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S:\Data\SDF\Work streams\Aid Architecture\TOSSD\TOSSD TASK FORCE\PROVIDER PERSPECTIVE\FOR VALIDATION\2023\"/>
    </mc:Choice>
  </mc:AlternateContent>
  <xr:revisionPtr revIDLastSave="0" documentId="13_ncr:1_{8E2EC992-C762-4B09-9589-38282783FDB8}" xr6:coauthVersionLast="47" xr6:coauthVersionMax="47" xr10:uidLastSave="{00000000-0000-0000-0000-000000000000}"/>
  <bookViews>
    <workbookView xWindow="-108" yWindow="-108" windowWidth="23256" windowHeight="12576" xr2:uid="{FC5718DA-D271-43EE-9599-1EF104994959}"/>
  </bookViews>
  <sheets>
    <sheet name="Metadata" sheetId="2" r:id="rId1"/>
    <sheet name="Aggregates" sheetId="3" r:id="rId2"/>
    <sheet name="Activities" sheetId="1" r:id="rId3"/>
  </sheets>
  <calcPr calcId="191029"/>
  <pivotCaches>
    <pivotCache cacheId="8"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<sst xmlns="http://schemas.openxmlformats.org/spreadsheetml/2006/main" count="48980" uniqueCount="3059">
  <si>
    <t>Reporting year</t>
  </si>
  <si>
    <t>Provider - code</t>
  </si>
  <si>
    <t>Provider - label</t>
  </si>
  <si>
    <t>Agency - code</t>
  </si>
  <si>
    <t>Agency - label</t>
  </si>
  <si>
    <t>TOSSD ID number</t>
  </si>
  <si>
    <t>Project number</t>
  </si>
  <si>
    <t>Recipient - code</t>
  </si>
  <si>
    <t>Recipient - label</t>
  </si>
  <si>
    <t>Region - code</t>
  </si>
  <si>
    <t>Region - label</t>
  </si>
  <si>
    <t>Project title</t>
  </si>
  <si>
    <t>Project description</t>
  </si>
  <si>
    <t>External link</t>
  </si>
  <si>
    <t>SDG focus</t>
  </si>
  <si>
    <t>Keywords</t>
  </si>
  <si>
    <t>Purpose code</t>
  </si>
  <si>
    <t>Purpose code - label</t>
  </si>
  <si>
    <t>Sector category - code</t>
  </si>
  <si>
    <t>Sector category - label</t>
  </si>
  <si>
    <t>ISIC - code</t>
  </si>
  <si>
    <t>ISIC - label</t>
  </si>
  <si>
    <t>ISIC category - code</t>
  </si>
  <si>
    <t>ISIC category - label</t>
  </si>
  <si>
    <t>Channel of delivery - name</t>
  </si>
  <si>
    <t>Channel of delivery - code</t>
  </si>
  <si>
    <t>Channel of delivery - label</t>
  </si>
  <si>
    <t>Channel of delivery - category -- code</t>
  </si>
  <si>
    <t>Channel of delivery - category -- label</t>
  </si>
  <si>
    <t>Finance instrument - code</t>
  </si>
  <si>
    <t>Finance instrument - label</t>
  </si>
  <si>
    <t>Modality - code</t>
  </si>
  <si>
    <t>Modality - label</t>
  </si>
  <si>
    <t>Pillar</t>
  </si>
  <si>
    <t>Financing arrangement - code</t>
  </si>
  <si>
    <t>Financing arrangement - label</t>
  </si>
  <si>
    <t>Framework of collaboration - code</t>
  </si>
  <si>
    <t>Framework of collaboration - label</t>
  </si>
  <si>
    <t>Currency</t>
  </si>
  <si>
    <t>Commitment</t>
  </si>
  <si>
    <t>USD_Commitment</t>
  </si>
  <si>
    <t>USD_Commitment_defl</t>
  </si>
  <si>
    <t>Disbursement</t>
  </si>
  <si>
    <t>USD_Disbursement</t>
  </si>
  <si>
    <t>USD_Disbursement_defl</t>
  </si>
  <si>
    <t>Reflow</t>
  </si>
  <si>
    <t>USD_Reflow</t>
  </si>
  <si>
    <t>USD_Reflow_defl</t>
  </si>
  <si>
    <t>Salary cost</t>
  </si>
  <si>
    <t>PPP_Salary cost</t>
  </si>
  <si>
    <t>Concessionality</t>
  </si>
  <si>
    <t>Maturity</t>
  </si>
  <si>
    <t>Amount mobilised</t>
  </si>
  <si>
    <t>USD_Amount mobilised</t>
  </si>
  <si>
    <t>USD Amount mobilised_defl</t>
  </si>
  <si>
    <t>Mobilisation - leveraging mechanism</t>
  </si>
  <si>
    <t>Mobilisation - origin</t>
  </si>
  <si>
    <t>Source name</t>
  </si>
  <si>
    <t>category</t>
  </si>
  <si>
    <t>Croatia</t>
  </si>
  <si>
    <t>Central State Office for Croats Abroad</t>
  </si>
  <si>
    <t>NULL</t>
  </si>
  <si>
    <t>Argentina</t>
  </si>
  <si>
    <t>America</t>
  </si>
  <si>
    <t>'Zlatarevo zlato (August Šenoa) / Translation of the book into Spanish.</t>
  </si>
  <si>
    <t>That the descendants of Croats living in the Spanish-speaking area approach an important work of Croatian literature. The project could be an incentive for new projects and other translations from Croatian literature.</t>
  </si>
  <si>
    <t>Culture and cultural diversity</t>
  </si>
  <si>
    <t>Other social infrastructure and services</t>
  </si>
  <si>
    <t>Libraries, archives, museums and other cultural activities</t>
  </si>
  <si>
    <t>R</t>
  </si>
  <si>
    <t>Arts, entertainment and recreation</t>
  </si>
  <si>
    <t>Publishing</t>
  </si>
  <si>
    <t>Standard grant</t>
  </si>
  <si>
    <t>C01</t>
  </si>
  <si>
    <t>Projects</t>
  </si>
  <si>
    <t>USD</t>
  </si>
  <si>
    <t>TOSSD</t>
  </si>
  <si>
    <t>Serbia</t>
  </si>
  <si>
    <t>Europe</t>
  </si>
  <si>
    <t>Construction of a ramp for the disabled people and mother with children</t>
  </si>
  <si>
    <t>The parish of 580 people, due to the difficult access to the church, there is a need for appropriate access to the church</t>
  </si>
  <si>
    <t>RKT parish Sveti Josip Radnik</t>
  </si>
  <si>
    <t>Miscellaneous</t>
  </si>
  <si>
    <t>Bosnia and Herzegovina</t>
  </si>
  <si>
    <t>Donation to the Theological seminary, Sarajevo</t>
  </si>
  <si>
    <t>Reconstruction of the boiler room</t>
  </si>
  <si>
    <t>Local Government</t>
  </si>
  <si>
    <t>Donor Government</t>
  </si>
  <si>
    <t>Equipment for the renovation of the premises and for communication and replacement of dance clothes</t>
  </si>
  <si>
    <t>Acquire the necessary equipment for the development of communication activities, improvement of common spaces and work, and costumes for a folklore group to promote Croatian culture</t>
  </si>
  <si>
    <t>Folklore group</t>
  </si>
  <si>
    <t>Croatian Encyclopedia of BiH - the third volume</t>
  </si>
  <si>
    <t>With the publishing program, we affirm the cultural and scientific creativity of Bosnian-Herzegovinian Croats and partly other people living in BiH throughout the overall history of this country.</t>
  </si>
  <si>
    <t>Croatian Lexicographic Institut of Bosnia and Herzegowina</t>
  </si>
  <si>
    <t>Development programs of the Croatian National Council and increasing media visibility and education in the Croatian language in the Republic of Serbia -  with the reform of the education system</t>
  </si>
  <si>
    <t>Development of the Strategy for information in the Croatian language in the Republic of Serbia for the period 2020-24, the Strategy for the Official Use of Languages and Scripts in the Republic of Serbia 2020-24; Increasing media visibility by creating a new HNV website; Development of 19 teaching and learning programs</t>
  </si>
  <si>
    <t>Higher education</t>
  </si>
  <si>
    <t>Education</t>
  </si>
  <si>
    <t>P</t>
  </si>
  <si>
    <t>Croatian National Council</t>
  </si>
  <si>
    <t>Central Government</t>
  </si>
  <si>
    <t>Recipient Government</t>
  </si>
  <si>
    <t>Informative portal</t>
  </si>
  <si>
    <t>Create and establish a web portal in the Croatian language that will promote positive stories from BiH and the surrounding area, advocate and promote the rest of the people in BiH with a professional and quality approach to work.</t>
  </si>
  <si>
    <t>Association Socio-Political Forum</t>
  </si>
  <si>
    <t>Marking the stop of the JNA tank in Šujica in 1991. and a panel discussion on the topic of the Homeland War and the blockade of tanks</t>
  </si>
  <si>
    <t>Marking the blockade of JNA '91 tanks in Šuica and the tribune 'Homeland War and tank blockade in Šuica'. Historical facts important for the survival of Croats in BiH are promoted. Residents' awareness is increasing</t>
  </si>
  <si>
    <t>Civilian peace-building, conflict prevention and resolution</t>
  </si>
  <si>
    <t>Government &amp; Civil Society</t>
  </si>
  <si>
    <t>Defence activities</t>
  </si>
  <si>
    <t>O</t>
  </si>
  <si>
    <t>Public administration and defence; compulsory social security</t>
  </si>
  <si>
    <t>Oratorio-empowerment of Croatian Catholic children and youth in Vojvodina</t>
  </si>
  <si>
    <t>The project consists of a Summer Oratory-various programs (a week) and regular Saturday oratorios during the school year</t>
  </si>
  <si>
    <t>Croatian Youth Association in Vojvodina KROV</t>
  </si>
  <si>
    <t>New web page and community managment</t>
  </si>
  <si>
    <t>New active website where all interested companies from the Republic of Croatia and Argentina for foreign trade would be listed. Permanently in charge person of maintaining the page and using Facebook and Instagram.</t>
  </si>
  <si>
    <t>Information and communication technology (ICT)</t>
  </si>
  <si>
    <t>Communications</t>
  </si>
  <si>
    <t>Software publishing</t>
  </si>
  <si>
    <t>J</t>
  </si>
  <si>
    <t>Information and communication</t>
  </si>
  <si>
    <t>Croatian Argentine Chamber of Industry and Commerce (CACIC)</t>
  </si>
  <si>
    <t>Completion of the construction of the chapel and the beginning of the construction of the path in the cemetery of the local community in Cerin</t>
  </si>
  <si>
    <t>Construction of a chapel and path in the local cemetery, which is of historical importance for the local population, which would give the cemetery a new look worthy of the 21st century and increase the number of believers in the same.</t>
  </si>
  <si>
    <t>Cerin</t>
  </si>
  <si>
    <t>XXI days of Matica hrvatska Mostar, Mostar spring 2019</t>
  </si>
  <si>
    <t>Mostar Spring, organized by MH Mostar, is being held for the 21 years in a row. This year, the Mostar Spring brings about 30 theater, music, art, children's and literary programs.</t>
  </si>
  <si>
    <t>Matica  hrvatska Mostar</t>
  </si>
  <si>
    <t>Collection of the archival material on the history of the Zemun parish and the Croatian community in Zemun</t>
  </si>
  <si>
    <t>Collecting archival material on the history of the Zemun parish and Croats in Zemun on the occasion of preparations for the celebration of three hundred years since the restoration of the parish and collecting materials for the preparation of the Monograph of the Zemun parish.</t>
  </si>
  <si>
    <t>Community of Zemun Croats 'Ilija Okrugi?'</t>
  </si>
  <si>
    <t>Do not forget</t>
  </si>
  <si>
    <t>The aim of the project is the management, arrangement and maintenance of eight monuments in the cities: ?apljina, ?itluk, Ravno, Neum, Prozor-Rama, Stolac, Konjic and Jablanica.</t>
  </si>
  <si>
    <t>Monuments</t>
  </si>
  <si>
    <t>Strengthening Caritas in Bosnia and Herzegovina and connecting with Caritas in the Republic of Croatia</t>
  </si>
  <si>
    <t>Networking of Caritas in BiH and Caritas in Croatia, strengthening mutual relations, deepening cooperation and partnership and mutual support at the domestic and international level</t>
  </si>
  <si>
    <t>Multi-hazard response preparedness</t>
  </si>
  <si>
    <t>Humanitarian Aid</t>
  </si>
  <si>
    <t>Public order and safety activities</t>
  </si>
  <si>
    <t>Caritas in Bosnia and Herzegovina</t>
  </si>
  <si>
    <t>Ministry of Agriculture</t>
  </si>
  <si>
    <t>Developing countries, unspecified</t>
  </si>
  <si>
    <t>Annual contribution to the Organization for economic Cooperation and Development (OECD)</t>
  </si>
  <si>
    <t>Sharing experience at the technical level and creating regulations and standards</t>
  </si>
  <si>
    <t>Sectors not specified</t>
  </si>
  <si>
    <t>Unallocated / Unspecified</t>
  </si>
  <si>
    <t>OECD - Program for certification of forest reproductive material</t>
  </si>
  <si>
    <t>B03</t>
  </si>
  <si>
    <t>Contributions to specific purpose programmes and funds managed by implementing partners (excluding self-benefit)</t>
  </si>
  <si>
    <t>Creating a brand of Croatian heritage destination in Petrovaradin 'Jela?i? Ban's homeland'</t>
  </si>
  <si>
    <t>Unification and affirmation of the offer of the existing cultural goods of the intangible heritage of the Croatian community in Petrovaradin into a unique tourist destination in the form of a printed and online offer</t>
  </si>
  <si>
    <t>Gallery of the first naive colony in the straw technique</t>
  </si>
  <si>
    <t>Venezuela</t>
  </si>
  <si>
    <t>Renovation of the Croatian House II</t>
  </si>
  <si>
    <t>Renovation of the Croatian House II - arrange the interior and facade of the house and complete isolation, water and electricity installations</t>
  </si>
  <si>
    <t>Hogar Croata C.A.</t>
  </si>
  <si>
    <t>North Macedonia</t>
  </si>
  <si>
    <t>Promotion of Croatian culture in Skopje</t>
  </si>
  <si>
    <t>Promotion of Croatian culture in Skopje. This event consists of 3 projects partially funded by the City of Skopje within the cultural support of minority communities.</t>
  </si>
  <si>
    <t>'Tragovi krunice, Mirko Kopunovi? i 'Mala Katica, Katarina Firanj</t>
  </si>
  <si>
    <t>A contribution to the development of Croatian literature and culture in Vojvodina. The main goal of the project is to nurture the mother tongue and literary creation in the Croatian language, which contributes to the overall national culture of Croats in Vojvodina; Publication of the manuscript of Katarina Firanj, 28 stories for children.</t>
  </si>
  <si>
    <t>Newspaper publishing house 'Hrvatska rije?'</t>
  </si>
  <si>
    <t>Other public entities in recipient country</t>
  </si>
  <si>
    <t>Montenegro</t>
  </si>
  <si>
    <t>Missal of Kotor</t>
  </si>
  <si>
    <t>Research in Berlin, phototype printing and digital overprinting in Budapest, sheet music in Prague and delivery of 500 copies of the Kotor Missal to Tivat by Lenka Blehova ?elebi?</t>
  </si>
  <si>
    <t>Croatian National Council of Montenegro</t>
  </si>
  <si>
    <t>Šoka?ka House, Vajska, co-financing</t>
  </si>
  <si>
    <t>HKU 'ANTUN SORGG', VAJSKA</t>
  </si>
  <si>
    <t>TV and Internet program in the Croatian language, Association of Journalists 'Cro-info'</t>
  </si>
  <si>
    <t>TV and Internet program in croatian language: five-minute informative show 'Vijesti', half-hour weekly shows 'Motrišta' and 'Zlatna škatulja', and internet articles</t>
  </si>
  <si>
    <t>Radio, television, print and online media</t>
  </si>
  <si>
    <t>Association of Journalists 'Cro-info'</t>
  </si>
  <si>
    <t>One-time financial support</t>
  </si>
  <si>
    <t>the person is in an unfavorable social status (and / or poor health)</t>
  </si>
  <si>
    <t>Social Protection</t>
  </si>
  <si>
    <t>Compulsory social security activities</t>
  </si>
  <si>
    <t>Marko Juki?</t>
  </si>
  <si>
    <t>Renovation of the building, publishing house 'Crkva na kamenu'</t>
  </si>
  <si>
    <t>Renovation of the building 'Crkva na kamenu'. The house was built in 1917. It was renovated in 1998. Now many things need to be renovated again. For example, the roof is leaking, the windows are in very poor condition.</t>
  </si>
  <si>
    <t>Crkva na kamenu', publishing house</t>
  </si>
  <si>
    <t>Completion of the construction of the Cultural-Educational Center with a memorial, Association of the 3rd Battalion of the Rama Brigade and the war veterans of Uzdol Prozor-Rama</t>
  </si>
  <si>
    <t>Completion of the construction of the memorial and the renovation of the former cooperative building into a cultural and educational center, our goal is to preserve the truth about the heroes and victims of the Homeland War for the future.</t>
  </si>
  <si>
    <t>Association of the 3rd Rama Battalion and the Prozor-Rama Defenders</t>
  </si>
  <si>
    <t>Survival of the Bugojno playroom 'Framice'</t>
  </si>
  <si>
    <t>Framica Bugojno Playroom is a public institution in the church and civil law area, which implements programs of care, education, health care, nutrition and social care for preschool children. Plans and programs are based on preschool education and care for children, adapted to the developmental needs of children, and their abilities and capabilities.</t>
  </si>
  <si>
    <t>4.a</t>
  </si>
  <si>
    <t>Playroom 'Framice'</t>
  </si>
  <si>
    <t>Ministry of the Interior</t>
  </si>
  <si>
    <t>Bilateral cooperation between the Republic of Croatia and the Republic of North Macedonia in order to suppress illegal migration based on the agreement between the Government of the Republic of Croatia and the Government of the Republic of Macedonia on police cooperation and the Declaration of the H</t>
  </si>
  <si>
    <t>Police Officers of the Mobile Unit for State Border Surveillance since 21.12.2015. Continuously in cooperation with other police departments, they provide assistance in the Republic of Macedonia, Gevgelija, Star Dojran and Bitola, with the aim of combating illegal migration. There are currently 61 Croatian contingents in Macedonia.</t>
  </si>
  <si>
    <t>Participation in international peacekeeping operations</t>
  </si>
  <si>
    <t>Farm Museum of Croatian Cultural Heritage in Tavankut</t>
  </si>
  <si>
    <t>Preservation of traditional architecture, objects and clothing, furniture and useful objects and agricultural tools from the end of the XIX. century, presentation of the former way of life</t>
  </si>
  <si>
    <t>Promotion of chess among Croats in Subotica and cooperation with chess clubs from the Republic of Croatia</t>
  </si>
  <si>
    <t>Through participation in chess tournaments in the Republic of Croatia and organizing chess tournaments with visiting clubs from the Republic of Croatia, achieving better connections at the sports level of Croats outside the Republic of Croatia, and promoting chess through participation in the Intermunicipal League North Ba?ka</t>
  </si>
  <si>
    <t>HAŠK-Zrinski</t>
  </si>
  <si>
    <t>14 days without screen</t>
  </si>
  <si>
    <t>The goal of the Project is to preserve the Croatian language, to rise culturally through play and creativity of young people and to preserve the heritage of the Croatian people, to renew the spirit and body of children and youth in 'fourteen days without a screen'</t>
  </si>
  <si>
    <t>Project - 14 days without screen</t>
  </si>
  <si>
    <t>Radio Marija - radio on Croatian language</t>
  </si>
  <si>
    <t>Review and unification of the customs of Croats in the Republic of Serbia throughout the year in the form of a historical retrospective and ethnographic, ethnological and social present through five monthly shows.</t>
  </si>
  <si>
    <t>Association 'Marija'</t>
  </si>
  <si>
    <t>Protection of the rights and interests of Croats and preservation of the Croatian language in this area</t>
  </si>
  <si>
    <t>Meeting the cultural and educational needs of the local community. Offer the most diverse content to all user groups. Create reading habits in children from an early age.</t>
  </si>
  <si>
    <t>Contribution to the The OECD Council Working Party on Shipbuilding (WP6)</t>
  </si>
  <si>
    <t>OECD</t>
  </si>
  <si>
    <t>B02</t>
  </si>
  <si>
    <t>Core contributions to multilateral institutions</t>
  </si>
  <si>
    <t>Kosovo</t>
  </si>
  <si>
    <t>Center for Young Croats, Janjevo</t>
  </si>
  <si>
    <t>With this project, we continue with the work of the Youth Center, on the protection of autochthonous rights that the Croatian community in Kosovo really deserves. The Croatian Youth Association Janjevo has started a project of working with children and youth, as well as animating and educating them, strengthening their community, improving their skills and opening new perspectives through a more modern way of communicating using modern technology</t>
  </si>
  <si>
    <t>Education policy and administrative management</t>
  </si>
  <si>
    <t>Croatian Youth Association Janjevo</t>
  </si>
  <si>
    <t>E01</t>
  </si>
  <si>
    <t>Scholarships/training in donor country</t>
  </si>
  <si>
    <t>Cultural event 'Stola?ko kulturno prolje?e 2019.</t>
  </si>
  <si>
    <t>Promoting the national and cultural identity of the Croatian people, promoting the cultural heritage and customs of the Croats of eastern Herzegovina. Affirmation of young people and encouragement of creativity.</t>
  </si>
  <si>
    <t>Cultural even</t>
  </si>
  <si>
    <t>Organization of Meetings of Chambers of Commerce and Cultural Societies of Croatian Origin in South America in Buenos Aires, Croatian Argentine Chamber of Industry and Commerce (CACIC)</t>
  </si>
  <si>
    <t>Rental of space for the work of the chamber and employment of one employee</t>
  </si>
  <si>
    <t>Marijana Vidovi?</t>
  </si>
  <si>
    <t>Developing and nurturing cultural heritage through the interpretation of Croatian music by the mixed choir 'Odjek' and the development of the library and reading room</t>
  </si>
  <si>
    <t>Education of singers, admission of new members. Completing the secular and spiritual concert program. Organizing solo concerts, presenting Croatian music; Work on increasing the number of library members, purchasing new books, holding literary evenings, promoting Croatian literary heritage in Zemun.</t>
  </si>
  <si>
    <t>Community of Croats of Zemun 'Ilija Okrugi?'</t>
  </si>
  <si>
    <t>Paraguay</t>
  </si>
  <si>
    <t>Teaching Croatian language and culture in Asuncion</t>
  </si>
  <si>
    <t>Teaching Croatian language and culture</t>
  </si>
  <si>
    <t>Paraguayan Association of Croats - PUH</t>
  </si>
  <si>
    <t>Restoration of the Franciscan monastery, Tolisa</t>
  </si>
  <si>
    <t>Three phases of restoration:1. Renovation of exterior carpentry - completed phase2. Reconstruction of the roof, repair of the facade walls and entrances to the monastery. -completed phase3. Interior decoration and adaptation of the monastery</t>
  </si>
  <si>
    <t>Franciscan monastery</t>
  </si>
  <si>
    <t>Networking and education of young Catholic Croats of the Belgrade Archdiocese</t>
  </si>
  <si>
    <t>Organized by Navis, 12 lectures and gatherings of young Croatian believers from other parts of the Belgrade Archdiocese</t>
  </si>
  <si>
    <t>RKT parish 'Krista Kralja'</t>
  </si>
  <si>
    <t>Peru</t>
  </si>
  <si>
    <t>Basic Croatian language course in Peru</t>
  </si>
  <si>
    <t>Teaching the basic Croatian language in the Croatian community in Peru for a period of 5 months</t>
  </si>
  <si>
    <t>Community of Croats Dubrovnik</t>
  </si>
  <si>
    <t>VELIKO PRELO 2019</t>
  </si>
  <si>
    <t>Co-financing of Veliko Prelo, 2019</t>
  </si>
  <si>
    <t>HKC BUNJEVA?KO KOLO SUBOTICA</t>
  </si>
  <si>
    <t>Surnames of Catholic genera in Surcin</t>
  </si>
  <si>
    <t>indication of the centuries-old history of Croats in Sur?in and Serbia knowledge of the history of the homeland and strengthening ties with it raising self awareness self esteem and unity of Croats in Sur?in</t>
  </si>
  <si>
    <t>Croatian Reading Room 'Fischer' Sur?in</t>
  </si>
  <si>
    <t>Reconstruction of the boiler room,  Theological seminary, Sarajevo</t>
  </si>
  <si>
    <t>Writing, Editing and Croatian Book Translation: Croats from Paraguay 1830-2018</t>
  </si>
  <si>
    <t>Make a record of the Croats in Paraguay between 1830 and 2018 and leave it as a legacy to Croatian descendants in the world (fingerprints, stories for future generations, memories, etc.).</t>
  </si>
  <si>
    <t>International Christmas Futsal Tournament' HVIDR Mostar 2018</t>
  </si>
  <si>
    <t>The goals of the project are to connect veterans, the disabled and other athletes through the tournament, financial assistance to the most vulnerable members of the association and assistance in the inclusion of disabled people in social events.</t>
  </si>
  <si>
    <t>HVIDR Mostar</t>
  </si>
  <si>
    <t>Mexico</t>
  </si>
  <si>
    <t>Support for learning the Croatian language for Croatian emigrants and the Croatian minority abroad</t>
  </si>
  <si>
    <t>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t>
  </si>
  <si>
    <t>Croatian language learning program 'Croaticum'</t>
  </si>
  <si>
    <t>Everything about Srijem in one place - Radio Marija for the Croatian people of Srijem - Vojvodina and Novi Sad is also my city - Radio Marija for the Croatian people of the South district of Vojvodina</t>
  </si>
  <si>
    <t>Care for the national and religious identity of Croats in Serbia, especially Srijem, through a separate FM transmitter in Vrdnik which broadcasts a continuous program (24 hours) in Croatian, which promotes the cultural heritage of Croats, the Croatian language and the identity of Croats as a national minority; Care for the national and religious identity of Croats in Serbia, especially in Novi Sad and Južnoba?ki okrug, through a separate FM transmitter in Novi Sad, which broadcasts a continuous program (24 hours) in Croatian, which promotes the cultural heritage of Croats, Croatian language and Croatian identity as national minorities</t>
  </si>
  <si>
    <t>Klapa Valovi: Meetings with klapa from abroad in Croatia</t>
  </si>
  <si>
    <t>Strengthening friendship with klapa from Croatia and other countries, participation in FDK Omiš and numerous concerts, so that the work of the diaspora is recognized and appreciated in Croatia and the renewal of ties with the homeland</t>
  </si>
  <si>
    <t>Singing Choir 'Jadran'</t>
  </si>
  <si>
    <t>Presentation of Croatian culture in Vojvodina and scientific and professional research of Croatian culture in Vojvodina and publishing</t>
  </si>
  <si>
    <t>Through a series of cultural events, professional gatherings and research, digitialization of Croatian cultural heritage and printing of books and periodicals, the Institute, in cooperation with other entities, will mark the anniversaries of a number of important Croats in Vojvodina and events, thus contributing to the culture of Croatian memory; The basic mission of the Institute is realized in cultural, scientific and artistic activities in the field of scientific and professional research, mapping, evaluation, valorization, memorization, archiving, systematization of the cultural history of Vojvodina's Croats.</t>
  </si>
  <si>
    <t>Institute for the Culture of Vojvodina Croats</t>
  </si>
  <si>
    <t>Compilation, translation and bilingual edition of the book: Summary of issues of Studia Croatica magazine from inception to 2018</t>
  </si>
  <si>
    <t>Translation from Spanish into Croatian, printing a bilingual edition and promotion of a book containing a summary of all editions in various forms of the journal Studia Croatica from 1959 until today</t>
  </si>
  <si>
    <t>Instituto Studia Croatica Asociacion Civil</t>
  </si>
  <si>
    <t>Museum Night - exhibition and folklore program</t>
  </si>
  <si>
    <t>Organization of events with the aim to promote the preservation of cultural heritage, education of citizens, children and youth, activities in the field of affirmation of social values and promotion of local community development.</t>
  </si>
  <si>
    <t>Museum</t>
  </si>
  <si>
    <t>Days of Croats in North Macedonia</t>
  </si>
  <si>
    <t>Every Tuesday in the premises of ZHRM, as part of the Day of Croats, a gathering of Croats in Macedonia is traditionally held. To prolong this tradition, it is necessary to equip the premises and purchase equipment.</t>
  </si>
  <si>
    <t>Community of Croats in the Republic of Macedonia</t>
  </si>
  <si>
    <t>Publication and presentation of the monograph 'Herzegovinian Franciscan Province in the Second World War and the Postwar period'</t>
  </si>
  <si>
    <t>The aim of this project is to publish and present a monograph that will clarify the circumstances of the murder of 66 Herzegovinian Franciscans by Yugoslav communists, partisans, in the Second World War.</t>
  </si>
  <si>
    <t>Monography</t>
  </si>
  <si>
    <t>Mate Marin?i?</t>
  </si>
  <si>
    <t>Croatian experiences from accession to the European Union</t>
  </si>
  <si>
    <t>Bilateral meeting of representatives of the Ministry of Defense of the Republic of Croatia and the Ministry of Defense of Bosnia and Herzegovina with the aim of presenting Croatian experiences from EU accession. The experience and knowledge of the Ministry of Defense during the pre-accession negotiations was transferred, with an emphasis on the area of the Common Foreign and Security Policy, the EU Common Security and Defense Policy. The dynamics of negotiations, organizational structure, examples of good practice (participation of the Republic of Croatia in EU missions and operations before and after EU accession) and the most important EU defense initiatives were presented, highlighting those that BiH could join as a third country.</t>
  </si>
  <si>
    <t>16.a</t>
  </si>
  <si>
    <t>Public sector policy and administrative management</t>
  </si>
  <si>
    <t>General public administration activities</t>
  </si>
  <si>
    <t>Ministry of Defence, Bosnia and Herzegovina</t>
  </si>
  <si>
    <t>Co-financing reconstruction of church and pastoral center for children and youth, Župa Kandija Bugojno</t>
  </si>
  <si>
    <t>The aim is to renovate the parish house and the pastoral center for children and youth, which would form one complex, and which would be used for all parish activities, pastoral and cultural.</t>
  </si>
  <si>
    <t>Kandija Parish</t>
  </si>
  <si>
    <t>Assistance to the Croats outside of the Republic of Croatia</t>
  </si>
  <si>
    <t>IN ORDER TO MAINTAIN AND CONTINUE TO STRENGTHEN INTEREST FOR THE CROATIAN COMMUNITY IN THE REPUBLIC OF SERBIA, SUPPORT TO THE ASSOCIATION MARIJA FROM SUBOTICA TO COVER THE COSTS OF WORK OF RADIO MARIJA, WHICH IS THE ONLY BROADCASTER OF THE PROGRAM ON CROATIAN LANGUAGE</t>
  </si>
  <si>
    <t>Ninth meeting of the Art Colony 'Stipan Sabic 2019' and 8th meeting of the art colony 'Panon-Subotica 2019'</t>
  </si>
  <si>
    <t>9th meeting (a six-day) of artists from 9 European countries, in Pali? and Subotica; A two-day meeting of Croatian painters from the Republic of Croatia, Hungary and Serbia.</t>
  </si>
  <si>
    <t>Croatian Art Association 'CroArt'</t>
  </si>
  <si>
    <t>Croatian Film Festival in Belgrade and documentary 'Monumental Monuments of Croatian Sculptors in Serbia'</t>
  </si>
  <si>
    <t>Organizing and realizing a three-day screening of films from the Republic of Croatia, 22-24. June 2019; Preparation and shooting of a documentary film about the monuments of Croatian sculptors in Serbia, with a team of 7-10 members.</t>
  </si>
  <si>
    <t>Community of Croats of Belgrade 'Tin Ujevi?'</t>
  </si>
  <si>
    <t>XXIII. Ludvig Lutko Pavlovi? International Memorial Cup 2018</t>
  </si>
  <si>
    <t>The goal of the project is to evolve every year the memories of the late Staff Brigadier Ludwig Lutko Pavlovi?, the first Croatian victim during the Homeland War in Bosnia and Herzegovina.</t>
  </si>
  <si>
    <t>Memorial Cup</t>
  </si>
  <si>
    <t>Scientific-research project of collection and valorisation of the written heritage of Croatian and historical material of Croats in Argentina-part two</t>
  </si>
  <si>
    <t>Digitization of the second part of the collected documentary material (documents, pictures and films) related to the history of Croatian emigrants, their descendants and their work in Argentina.</t>
  </si>
  <si>
    <t>Brazil</t>
  </si>
  <si>
    <t>Center for Croatian Culture in Brazil 4</t>
  </si>
  <si>
    <t>Connecting and supporting Croatian communities in Brazil (updating the association's website, expanding the library collection).</t>
  </si>
  <si>
    <t>SACRA</t>
  </si>
  <si>
    <t>Parish of St. Francis of Assisi Žeravac - Reconstruction of the walls 'Župa Svetog Franje Asiškog', Žeravac</t>
  </si>
  <si>
    <t>It is necessary to renovate the walls church building and the sacristy with glass and carpentry so that the church space can be used for holding prayer gatherings and other suitable contents.</t>
  </si>
  <si>
    <t>Parish of St. Francis of Assisi, Žeravac</t>
  </si>
  <si>
    <t>VIII Vionica International Folklore Evening 2019</t>
  </si>
  <si>
    <t>Contribute to the renewal and preservation of the customs of national culture, preservation of the authenticity and folk art of BiH, promotion of multiculturalism and intercultural dialogue through the holding of international festivals</t>
  </si>
  <si>
    <t>Folklore</t>
  </si>
  <si>
    <t>With knowledge to the law and community</t>
  </si>
  <si>
    <t>By introducing and networking scientists from the Republic of Croatia with scientists, associations and leaders of the Croatian community in Vojvodina, conditions will be created for the transfer of knowledge in the field of minority rights, project management and development of local communities from the Republic of Croatia to Vojvodina.</t>
  </si>
  <si>
    <t>Innovative network</t>
  </si>
  <si>
    <t>Tambura School in 2019 and the annual concert and celebration of the HKPD Day 'Matija Gubec'</t>
  </si>
  <si>
    <t>The tambura school includes free teaching for children the basics of playing tambura. It is also planned for the participants to visit Gornja Stubica at the 17th meeting of the 'Matija Gubec' societies; An all-night concert in the first half of the year and a celebration on the occasion of Society Day in the second half of the year</t>
  </si>
  <si>
    <t>Croatian Cultural and Educational Society 'Matija Gubec'</t>
  </si>
  <si>
    <t>Meeting of the Croatian Diaspora of South America (Diaspora Croata Sudamericana</t>
  </si>
  <si>
    <t>Representatives of Croatian associations from seven South American countries are gathering to strengthen ties with the home country, especially in terms of encouraging the return.</t>
  </si>
  <si>
    <t>Mostar - cultural center'</t>
  </si>
  <si>
    <t>By conducting the exhibition, show the cultural sights in the area of the City of Mostar and its surroundings, numerous resources and natural resources, as well as religious buildings and institutional buildings.</t>
  </si>
  <si>
    <t>City of Mostar</t>
  </si>
  <si>
    <t>Exhibition and printing of the brochure 'History of the Catholic Church in the area of Bosanski Petrovac'</t>
  </si>
  <si>
    <t>On the occasion of the rebuilding of the parish church in Bos. Petrovac, 70 years after the demolition, we will organize an exhibition in words and photographs about the history of the Catholic Church in the area with the printing of a brochure.</t>
  </si>
  <si>
    <t>?ur?inska djeca u pjesmi i igri i Ri? pod ?ermom</t>
  </si>
  <si>
    <t>Continuous work with children and youth through folklore, folk song and playing traditional instruments; participation in a number of events organized by the society and guest appearances; Organizing competitions for students and young people for work on the speech of Bunjavac Croats - Ikavica.</t>
  </si>
  <si>
    <t>Croatian Cultural and Educational Society '?ur?in'</t>
  </si>
  <si>
    <t>It is nice to be a Croat and the celebration of St. Nicholas day and Christmas day</t>
  </si>
  <si>
    <t>Printing of the collection of poems Libertas 4, guest appearance by Vesna Tominac Mata?i?, Traditional chess and table tennis tournament; Celebrating the Christmas with Holy Mass and singing Christmas carols with Goran Kuki? as a tradition of Christian holiday celebrations and gifts</t>
  </si>
  <si>
    <t>Community of Croats 'Libertas' Stip</t>
  </si>
  <si>
    <t>More of the culture 2019.</t>
  </si>
  <si>
    <t>Promotion of Croatian culture through activities and cultural exchange of Croats and Brazilians in the form of memories of immigration, sports, culture, folklore, language, etc.</t>
  </si>
  <si>
    <t>SADA - Sociedade Amigos da Dalmácia</t>
  </si>
  <si>
    <t>Young descendants of Croats in Buenos Aires preserve Croatian culture</t>
  </si>
  <si>
    <t>By singing and dancing spread Croatian culture and customs through the Croatian folklore group 'Prolje?e', music ensemble. Purchase of costumes in the Republic of Croatia and provision and payment of transport from the Republic of Croatia to Argentina and necessary equipment (music instruments, microphones, speakers, reflectors, etc.)</t>
  </si>
  <si>
    <t>Society of Croatian Catholic Universities and High School Students</t>
  </si>
  <si>
    <t>Ministry of Environment and Energy</t>
  </si>
  <si>
    <t>Membership for UNECE strategy for OOR</t>
  </si>
  <si>
    <t>ANNUAL CONTRIBUTION TO THE EDUCATION STRATEGY FOR SUSTAINABLE DEVELOPMENT</t>
  </si>
  <si>
    <t>Environmental policy and administrative management</t>
  </si>
  <si>
    <t>General Environment Protection</t>
  </si>
  <si>
    <t>Regulation of the activities of providing health care, education, cultural services and other social services, excluding social security</t>
  </si>
  <si>
    <t>UNECE</t>
  </si>
  <si>
    <t>United Nations Economic Commission for Europe (extrabudgetary contributions only)</t>
  </si>
  <si>
    <t>United Nations (UN) agency, fund or commission</t>
  </si>
  <si>
    <t>Ivan Bondža</t>
  </si>
  <si>
    <t>The perform of the teams at events in the Republic of Croatia, Hungary and Bosnia and Herzegovina and events within the regular activities of the association</t>
  </si>
  <si>
    <t>Participation of rowers in the boat marathon on the Neretva; Performances in ?akovo, Vinkovci, Pletenica, Široki Polje, Ludbreg, Ba? Almaš, Garda. Promotion of the book 'My Nenadi?' at the Croatian Academy of Sciences and Arts; Manifestations Dužionica, Veliko Bunjeva?ko šoka?ko prelo, 83rd anniversary of the association, Divoja?ki Vašar, International Festival of Amateur Drama Societies, List Miroljub.</t>
  </si>
  <si>
    <t>Croatian Cultural and Artistic Society 'Vladimir Nazor' Sombor</t>
  </si>
  <si>
    <t>Membership to TRADUKI</t>
  </si>
  <si>
    <t>TRADUKI is a European network for the promotion of literature and books, which includes Albania, Austria, Bosnia and Herzegovina, Bulgaria, Montenegro, Croatia, Kosovo, Liechtenstein, Macedonia, Germany, Romania, Slovenia, Serbia and Switzerland.</t>
  </si>
  <si>
    <t>TRADUKI</t>
  </si>
  <si>
    <t>Preservation of the Croatian identity of language, music and culture</t>
  </si>
  <si>
    <t>Raising awareness of the importance of preserving the musical tradition, improving the skills of young instrumentalists and the Croatian people that are passed down from generation to generation, developing a love for music</t>
  </si>
  <si>
    <t>Sports monograph Brotnjo</t>
  </si>
  <si>
    <t>The general goal of the sports monograph Brotnjo is to present the Brotnjo region as a sports region for many European and world athletes. Contribution to the promotion of Croatia as a sports superpower</t>
  </si>
  <si>
    <t>Brotnjo region</t>
  </si>
  <si>
    <t>Equipping the Croatian multimedia hall</t>
  </si>
  <si>
    <t>Equipping the Croatian multimedia hall that will serve to gather the Croatian community, learn the language and preserve the Croatian national identity by holding cultural events.</t>
  </si>
  <si>
    <t>Croatian Pastoral Vicariate 'St. Leopold Mandic Lima-Peru</t>
  </si>
  <si>
    <t>Regular activity in 2019 and repeated and expanded edition of the book 'How my people died' by Marko Kljai?</t>
  </si>
  <si>
    <t>Annual events: anniversary of the association, Easter and Christmas sections, literary evenings, annual concert. Regular utility costs; The book is a very important contribution to the history of Croats in Srijem in the 1990s, a testimony to the persecution of Croats in Srijem.</t>
  </si>
  <si>
    <t>Croatian reading room 'Fischer' Sur?in</t>
  </si>
  <si>
    <t>Preservation of the culture and ethno heritage of the Croats of Bosanska Posavina through amateur cultural and artistic activism</t>
  </si>
  <si>
    <t>The aim of the project is to motivate Croats in Bosanska Posavina with the activities of HKUD Tamburica to preserve their tradition and ethno heritage and to activate the younger generations to socialize and preserve their history.</t>
  </si>
  <si>
    <t>HKUD Tamburica</t>
  </si>
  <si>
    <t>16. Didak'y days – 2019. HKUD 'Didak parish Gradni?i</t>
  </si>
  <si>
    <t>HKUD 'Didak' - parish Gradni?i is organizing the cultural event '16 DAYS OF FRA DIDAK BUNTI?' to mark the 102nd anniversary of the event that undoubtedly connected Herzegovina and Slavonia</t>
  </si>
  <si>
    <t>HKUD ''Didak'' Parish Gradni?i</t>
  </si>
  <si>
    <t>West Herzegowina Fest No.17.</t>
  </si>
  <si>
    <t>WEST HERZEGOWINA FEST is a festival of non-established creativity that seeks to capture the creative potential in BiH and beyond, and present it to the public, audience and the media</t>
  </si>
  <si>
    <t>Croatian Music Union in the West Herzegovina County</t>
  </si>
  <si>
    <t>Association of Volunteers and Veterans of the Homeland War of the HVO Zenica Branch - Construction of the memorial 'HVO Zenica'</t>
  </si>
  <si>
    <t>The memorial to all killed members of the HVO Zenica</t>
  </si>
  <si>
    <t>Association of Volunteers and Veterans of the Homeland War of the HVO Zenica Branch</t>
  </si>
  <si>
    <t>Program for the year of Croatian greats 2019, Vojvodina</t>
  </si>
  <si>
    <t>Revive the culture of remembrance and preserve the national identity of Croats in Vojvodina, Republic of Serbia</t>
  </si>
  <si>
    <t>Deconstitution of Croats in the field of legitimate representation as a threat to the survival of Croats in BiH</t>
  </si>
  <si>
    <t>The aim of the project is to make a professional contribution to ensuring the full equality of Croats as a constituent people throughout BiH and to stabilize BiH as a functional, prosperous, federal European democracy.</t>
  </si>
  <si>
    <t>Democratic participation and civil society</t>
  </si>
  <si>
    <t>Activities of political organizations</t>
  </si>
  <si>
    <t>S</t>
  </si>
  <si>
    <t>Other service activities</t>
  </si>
  <si>
    <t>Nikola Petrovi?</t>
  </si>
  <si>
    <t>Publishing a monography, 120th anniversary of the 'Župa Nevesinje'</t>
  </si>
  <si>
    <t>The Parish of the Assumption of the Blessed Virgin Mary - Nevesinje, which has been severely damaged since the early 1990s, this year marks 120 years since its founding and plans to publish a monograph on this occasion.</t>
  </si>
  <si>
    <t>Parish of the Assumption of B. D. Marija - Nevesinje</t>
  </si>
  <si>
    <t>Creating preconditions for the development of cycling tourism in the West Herzegovina County</t>
  </si>
  <si>
    <t>Creating preconditions for the development and promotion of cycling tourism in the West Herzegovina County through the development of a 'Plan for the development of cycling routes and the promotion of cycling'</t>
  </si>
  <si>
    <t>Libya</t>
  </si>
  <si>
    <t>Africa</t>
  </si>
  <si>
    <t>Public institution 'Agency for cultural-historical and natural heritage and development of tourist potentials of the city of Jajce' - Maintenence of the national monument of the Bosnia and Herzegovina 'Kraljev grob u Zastinju kod Jajca</t>
  </si>
  <si>
    <t>Renovation of the place where the last Bosnian king S. Tomaševi? was buried. It is necessary to prepare the location where the king's tombstone will be placed, and to arrange and mark it in an appropriate way.</t>
  </si>
  <si>
    <t>Association 'September 13',  Jajce</t>
  </si>
  <si>
    <t>Procurement of the reading material in the Croatian language</t>
  </si>
  <si>
    <t>With this project, the school will provide three mandatory reading titles in the Croatian language for each of the nine grades of primary school.</t>
  </si>
  <si>
    <t>Education facilities and training</t>
  </si>
  <si>
    <t>Primary school</t>
  </si>
  <si>
    <t>Financial support to the event 'Srijemci Srijemu 2019'.</t>
  </si>
  <si>
    <t>Presenting the culture of Croats in Srijem; Regular work of the association with the addition of lectures on Croatian history for high school students</t>
  </si>
  <si>
    <t>Croatian Cultural Center 'Srijem-Croatian Home'</t>
  </si>
  <si>
    <t>Strengthening the human resources of the Croatian National Council</t>
  </si>
  <si>
    <t>Continuation of strengthening the human capacities of the Croatian National Council in order to be able to systematically respond to the challenges facing the Croatian community in the Republic of Serbia</t>
  </si>
  <si>
    <t>Preparation of a monograph on the occasion of the 25th anniversary of the founding of the Mountaineering Association of Herceg Bosna</t>
  </si>
  <si>
    <t>Celebrating 25 years since the founding of the Mountaineering Association of Herceg Bosna through the history of Croatian mountaineering in BiH and an overview of its activities and the activities of members of the Association</t>
  </si>
  <si>
    <t>Mountaineering Association of Herceg Bosna</t>
  </si>
  <si>
    <t>Holiday celebrations and klapa in Macedonia and the Croatian book for Croats outside Croatia: We build bridges with the written word</t>
  </si>
  <si>
    <t>Celebration of St. Nicholas day, celebration of Easter and guest performance by the klapa Šibenko in Skopje; Donation and presentation of the collection of Croatian books in the Republic of Macedonia, literary evening with dr.sc. Željka Lovren?i? and the organization of the Tribune in Zagreb in the library, with the Croatian-Macedonian poet mr.sc. Ljerko Toth Naumov.</t>
  </si>
  <si>
    <t>Community of Croats in the Republic of Macedonia - Skopje</t>
  </si>
  <si>
    <t>Slavko Boras</t>
  </si>
  <si>
    <t>Project CACIC 2019/20</t>
  </si>
  <si>
    <t>Organization of a meeting of chambers of commerce and cultural societies of Croatian origin in South America in Buenos Aires 2019/20</t>
  </si>
  <si>
    <t>In 2019, it is planned to publish 12 issues of the magazine 'Klasje naših ravnih' and the book of the author Milovan Milkovi?: 'Me?u mnoštvom lica - o pjesništvu vojvo?anskih Hrvata u XX st.', Stjepan Bartoš: 'Dnevnik jedne Tonke' 'and Mirko Kopunovi?:' Raskrižja '</t>
  </si>
  <si>
    <t>Matica hrvatska Subotica</t>
  </si>
  <si>
    <t>St. Anne with love</t>
  </si>
  <si>
    <t>Organize two concerts of the klapa: this year the men's klapa 'Stine' on the occasion of the feast of St. Anne in Josica above Kamenar in the Boka Kotorska, which is also the patron saint of the place, and in Tivat municipality, where the church of St. Anne in Peani from the end of July to mid-August</t>
  </si>
  <si>
    <t>NGO 'Bay of Croatian Saints'</t>
  </si>
  <si>
    <t>The program of the events of the society in 2019 and the costs of regular activities of the society</t>
  </si>
  <si>
    <t>Events: The first children's festival in the Croatian language in Vojvodina, II regional gastronomic event 'CROz kuhunju Vojvodine', Memorial of the birth of Ban Jela?i?, Anniversary of the birth and death of composer Franjo Štefanovi?-100 years since the creation of the world's first children's opera 'Forest Queen', Evening of the Giants, Celebration of St. Nicholas, Christmas Concert .; Costs of renting space, utilities, telecommunications services, bookkeeping, fees for professional management of the music section.</t>
  </si>
  <si>
    <t>Croatian Cultural and Educational Society 'Jela?i?' Petrovaradin</t>
  </si>
  <si>
    <t>Refurbishment of the Franciscan Library Mostar - Restoration of rare books in the Croatian State Archive</t>
  </si>
  <si>
    <t>According to the project it is planned to complete conservation and restoration on 5 books - 1693 sheets with severe damage to the bindings and water and mud on the sheets.</t>
  </si>
  <si>
    <t>Franciscan Library Mostar</t>
  </si>
  <si>
    <t>Organization and equipping of the historical unit 'Knights of the Royal City of Jajce'</t>
  </si>
  <si>
    <t>The aim of the project is to organize and equip a historical unit, which we called 'Knights of the Royal City of Jajce', in order to promote our cultural and historical heritage through its activities.</t>
  </si>
  <si>
    <t>Knights of the Royal City of Jajce'</t>
  </si>
  <si>
    <t>Bicycle race through Hum country</t>
  </si>
  <si>
    <t>The aim of the project is the cooperation among athletes, members of the war veteran population and amateurs from BiH with colleagues from the Republic of Croatia and emigrants through the organization of a bicycle race through the Hum country of Herceg Stjepan Kosa?a.</t>
  </si>
  <si>
    <t>Hum country</t>
  </si>
  <si>
    <t>Radio Dux and the portal www.radiodux.me</t>
  </si>
  <si>
    <t>Functioning of Radio Dux and the portal www.radiodux.me and marking 10th anniversary</t>
  </si>
  <si>
    <t>Croatian Community Dux Croatorum - Radio Dux</t>
  </si>
  <si>
    <t>Membership to the Forum of Slavic Cultures</t>
  </si>
  <si>
    <t>The Forum of Slavic Cultures is an international foundation, a non-profit and non-government organization, whose idea emerged in the cultural circles at the turn of the 21th century. The FSC was officially founded in 2004, and the founding member states were Bulgaria, Bosnia and Herzegovina, Croatia, North Macedonia, Poland, Russia, Slovenia and Serbia and Montenegro.</t>
  </si>
  <si>
    <t>Forum of Slavic Cultures</t>
  </si>
  <si>
    <t>Pastoral center and church 'Sveti Ivan Krstitelj', Podmila?je</t>
  </si>
  <si>
    <t>Completion of the pastoral center, residential part and facade of the portal of the church in Podmila?je.</t>
  </si>
  <si>
    <t>The heart of Bosnia for Slavonia and Dalmatia: a music-humanitarian caravan</t>
  </si>
  <si>
    <t>The main goal of the project is to visit homes for children and youth in Slavonia, Dalmatia and Central Bosnia and to realize a music-humanitarian program intended for the residents of the homes.</t>
  </si>
  <si>
    <t>The heart of Bosnia for Slavonia and Dalmatia</t>
  </si>
  <si>
    <t>Donation of Cultural and Artistic Society 'Matija Gubec'</t>
  </si>
  <si>
    <t>Preservation of cultural heritage, education of young people and media visibility of Croats in Vojvodina</t>
  </si>
  <si>
    <t>Strengthening the communication and publication phase of the Cultural Association Jadran</t>
  </si>
  <si>
    <t>Expand communication with Croatian communities and descendants and Croatian culture in Argentina and its historical contribution by publishing books and current activities of associations as well as creating newspaper articles for various portals</t>
  </si>
  <si>
    <t>Association Civil Choir Croata Jadran</t>
  </si>
  <si>
    <t>Participating at the University Games in Belgium - PCU University Games</t>
  </si>
  <si>
    <t>Presentation of Croatian youth sports teams at prestigious university youth games where our association will participate as the most numerous Croatian youth sports team from BiH.</t>
  </si>
  <si>
    <t>Student Association of Mostar Student Center (SUSSCMO)</t>
  </si>
  <si>
    <t>10th Children's Festival of Croat Folklore in BiH</t>
  </si>
  <si>
    <t>Preservation of cultural intangible heritage - national identity of Croats in BiH. Cultural cooperation of 15 societies from BiH and the Republic of Croatia with the aim of empowering, connecting and educating young people in culture.</t>
  </si>
  <si>
    <t>Children's Festival</t>
  </si>
  <si>
    <t>World Congress of the Domaljevac-Šamac Municipality and Diaspora</t>
  </si>
  <si>
    <t>The aim of the Congress is to improve the unity among Croats, to ensure the continuity and development of the religious, spiritual, cultural, social and sports heritage of Croats from the area of the municipality of Domaljeavac-Šamac.</t>
  </si>
  <si>
    <t>Domaljevac-Šamac Municipality</t>
  </si>
  <si>
    <t>Mato Tavi?</t>
  </si>
  <si>
    <t>Renovation of the kitchen and culinary activities</t>
  </si>
  <si>
    <t>Renovation of the kitchen and enabling the work of the Home and the promotion of Croatia through culinary art and the creation of a new generation of Croats who will be able to help in the work of the institution itself</t>
  </si>
  <si>
    <t>House</t>
  </si>
  <si>
    <t>?ur?inska djeca u pjesmi i igri</t>
  </si>
  <si>
    <t>Continuous work with children and young people through folklore, folk songs and playing traditional instruments in order to transmit Croatian culture to future generations.</t>
  </si>
  <si>
    <t>The sixth fashion show of traditional clothes and the selection of the most beautiful Croatian woman in folk costume outside the Republic of Croatia</t>
  </si>
  <si>
    <t>The aim of the project is to establish, maintain and promote the ties of Croats outside the Republic of Croatia with the Homeland and Croats in Bosnia and Herzegovina through the preservation and promotion of traditional culture.</t>
  </si>
  <si>
    <t>Fashion show</t>
  </si>
  <si>
    <t>A small Croatian language school 2019</t>
  </si>
  <si>
    <t>The goal is to spread Croatian culture and the Croatian language, which is most important for the development of the Croatian identity of the third and fourth generation of Croats in Buenos Aires.</t>
  </si>
  <si>
    <t>A small Croatian language school</t>
  </si>
  <si>
    <t>Stana Juri?</t>
  </si>
  <si>
    <t>Support for learning the Croatian language abroad</t>
  </si>
  <si>
    <t>Support for learning the Croatian language</t>
  </si>
  <si>
    <t>Printing of the publication 'Boka Kotorska'</t>
  </si>
  <si>
    <t>Printing of the publication 'Boka Kotorska' - newsletter of the Croats of Boka Kotorska, publication of articles by eminent experts from Croatia and Boka Kotorska with topics about the Boka Kotorska</t>
  </si>
  <si>
    <t>NGO 'Lingua' - Kotor</t>
  </si>
  <si>
    <t>Printing a monograph on the Parish of the Heart of Mary - Skopje Gracanica</t>
  </si>
  <si>
    <t>The aim of this project is to preserve the historical significance of the parish of Skopje Gracanica. It is a monograph that includes 10 authors who have written about the history of this parish.</t>
  </si>
  <si>
    <t>Parish of the Heart of Mary - Skopje Gracanica</t>
  </si>
  <si>
    <t>Celebration of the 700th anniversary of Croatian Bereg</t>
  </si>
  <si>
    <t>Renovation of a part of the 'Šoka?ka ku?a' as a memorial museum of the Šoka?ki Croats</t>
  </si>
  <si>
    <t>Croatian Cultural and Educational Society 'Silvije Strahimir Kranj?evi?'</t>
  </si>
  <si>
    <t>Membership to the IFACCA</t>
  </si>
  <si>
    <t>The International Federation of Arts Councils and Culture Agencies (IFACCA) is the global network of arts councils and ministries of culture, with member institutions in over 70 countries.</t>
  </si>
  <si>
    <t>IFACCA</t>
  </si>
  <si>
    <t>Tradition and culture of Vojvodina Croats through image, word and customs' and 'Children-guardians of the cultural heritage of Croats-Bunjavci'</t>
  </si>
  <si>
    <t>Events: 'Veliko prelo 2019', activities of the drama department of the association, XXIII. Bunari? International Art Colony 2019; The project includes: XXII. Children's Folklore Festival 'Children in Družijanka', II. Festival of traditional singing, tour and guest performance of the folklore department, annual concert of the folklore department.</t>
  </si>
  <si>
    <t>Croatian Cultural Center 'Bunjevacko kolo'</t>
  </si>
  <si>
    <t>Holding the event and printing the book 'Preprekovo prolje?e' and the annual concert of the Women's Singing Group 'Stanislav Preprek'</t>
  </si>
  <si>
    <t>Holding the traditional event 'Preprekovo prolje?e' and preparation, presentation and promotion of the poetry collection 'Preprekovo prolje?e'; Preparation and holding of the third annual concert of the women's ensemble.</t>
  </si>
  <si>
    <t>Croatian Cultural-Artistic-Educational Society 'Stanislav Preprek' Novi Sad</t>
  </si>
  <si>
    <t>Ivica Grgi?</t>
  </si>
  <si>
    <t>Thematic dinner, Šoka?ka dinner</t>
  </si>
  <si>
    <t>Ancestors road</t>
  </si>
  <si>
    <t>Getting to know, establishing and maintaining the connection of the Croats from Sur?in with the homeland of their ancestors and their home country, with the aim of strengthening their national identity.</t>
  </si>
  <si>
    <t>Preservation, nurturing, promotion and popularization of the traditional heritage of Croats in Monošter in 2019.</t>
  </si>
  <si>
    <t>Events of the society: 'Carnival Ball', 'Annual Concert of the Association', 'Alasi and Be?ari met', 'Festival of Marian Folk Letters', 'Celebration of the Votive Day', 'Divanim šoka?ki', 'Christmas Concert'</t>
  </si>
  <si>
    <t>Cultural and Artistic Society of Croats 'Bodrog'</t>
  </si>
  <si>
    <t>XXXIV. convocation of the First Naive Colony in the straw technique</t>
  </si>
  <si>
    <t>A ten-day regular naive colony takes place through exhibitions, a panel discussion, and an educational part</t>
  </si>
  <si>
    <t>RKT parish 'Sveti Josip Radnik'</t>
  </si>
  <si>
    <t>Ivka Vidovi?</t>
  </si>
  <si>
    <t>Work program of the club</t>
  </si>
  <si>
    <t>TAEKWONDO CLUB KO?ERIN</t>
  </si>
  <si>
    <t>Raising the monument, Ivan Antunovi?</t>
  </si>
  <si>
    <t>Leaving a lasting cultural mark in the city of Subotica, and the connection with the revival idea of Bishop Antunovi?, Strojssmayer and others, as well as the connection with the Croats who live in the Republic of Hungary today.</t>
  </si>
  <si>
    <t>Events in Rijeka, Split, Zadar and Dubrovnik on the occasion of the 10th anniversary of the Croatian Network for Cooperation in the Euro-Mediterranean and preparations for the Med Forum 2020</t>
  </si>
  <si>
    <t>4 thematic meetings organized in 4 cities on the Adriatic coast for the representatives of civil society organizations and state administration from 42 countries involved in the ALF (proposed topics: sustainable development; youth; culture and media and women and social entrepreneurship)</t>
  </si>
  <si>
    <t>Employment creation</t>
  </si>
  <si>
    <t>Regulation of and contribution to more efficient operation of businesses</t>
  </si>
  <si>
    <t>Croatian Network for Cooperation</t>
  </si>
  <si>
    <t>D02</t>
  </si>
  <si>
    <t>Other technical co-operation</t>
  </si>
  <si>
    <t>II Seminar of traditional instruments and traditional singing and women's traditional combing and making of Croatian heads in the region</t>
  </si>
  <si>
    <t>Hiring an experienced musician to hold several weekend seminars throughout the year; The seventh professional gathering that practically deals with combing young girls in Slavonia, BiH and Vojvodina. Lectures, seminars and workshops and a review of what has been done.</t>
  </si>
  <si>
    <t>Citizens' Association 'Tragovi Šokaca Ba?</t>
  </si>
  <si>
    <t>Renovation and provision of equipment for cultural institution - 'Napretkov dom', Vitez</t>
  </si>
  <si>
    <t>The adaptation of the attic is the only way for the Society, with 300 members in 6 sections, to get a multipurpose space for the needs of the ethnographic collection of folk costumes, space for a gallery and multifunctional hall.</t>
  </si>
  <si>
    <t>HKD Napredak, Vitez</t>
  </si>
  <si>
    <t>Competition between 'Risari' and 'Dužijanci' 2019</t>
  </si>
  <si>
    <t>Ethnographic event, competition and educational content, with the aim of preserving the tradition of Bunjevac Croats related to harvest work; 'Dužijanca' as a project of 'cultural summer' includes a series of events of religious, cultural, ethnological, folklore and sports topics.</t>
  </si>
  <si>
    <t>Association of Bunjevac Croats, Dužijanac</t>
  </si>
  <si>
    <t>International scientific-professional conference on the occasion of the 100th anniversary of the Franciscan Classical Gymnasium in Široki Brijeg</t>
  </si>
  <si>
    <t>Preparations and organization of the events: 100 years of existence of the Gymnasium in Široki Brijeg, and to remember and peek into a part of our local history.</t>
  </si>
  <si>
    <t>Franciscan Classical Gymnasium in Široki Brijeg</t>
  </si>
  <si>
    <t>Continuation of work of the Janjevo Youth Center, protection of the indigenous rights of the Croatian community in Kosovo. Education for the youth in Janjevo by using modern technology</t>
  </si>
  <si>
    <t>Days of Croatian culture 2019.</t>
  </si>
  <si>
    <t>Days of Croatian Culture 2019 is a project that includes the International Round Table 'About Shocks is a Word', the publication and presentation of 3 books and the final cultural and artistic evening</t>
  </si>
  <si>
    <t>Citizens' Association 'Urbani Šokci' Sombor</t>
  </si>
  <si>
    <t>SUPPORT FOR SPECIAL NEEDS AND PROJECTS TO CROATS OUTSIDE THE CROATIA, FINANCIAL SUPPORT TO THE CROATIAN NATIONAL COUNCIL IN SUBOTICA</t>
  </si>
  <si>
    <t>Kruševo festivities throughout the year</t>
  </si>
  <si>
    <t>The aim of the project is to protect the intangible cultural heritage of Kruševo, connected by important social and historical moments, while raising public awareness and connecting Croats living in BiH and abroad.</t>
  </si>
  <si>
    <t>Kruševo</t>
  </si>
  <si>
    <t>Uštipak Fest</t>
  </si>
  <si>
    <t>Promoting the rich Herzegovinian gastronomic offer is the main goal of this project, and at the same time a way to enrich the overall tourist offer of Herzegovina, and will be an additional motive for visiting and extending the stay of tourists in our region. The idea for the donut festival 'Donut Fest' came about through tasting donuts throughout Herzegovina.</t>
  </si>
  <si>
    <t>Scientific research and inventory of intangible cultural heritage of Croats in Vojvodina</t>
  </si>
  <si>
    <t>Research, recording, preservation, protection, revival and presentation of the intangible cultural heritage of Croats in Vojvodina</t>
  </si>
  <si>
    <t>Croatian Amateur Theater Travnik - Construction of an artist center</t>
  </si>
  <si>
    <t>Active promotion of culture, nurturing the protection of the identity of the Croatian people through various forms of stage creation through drama, comedy, tragedy, musicals, puppet and children's plays ...</t>
  </si>
  <si>
    <t>Croatian Amateur Theater Travnik</t>
  </si>
  <si>
    <t>Adaptation of church 'St. Mihovil', Drinovci</t>
  </si>
  <si>
    <t>Adaptation and remodeling of the interior of the church 'St. Mihovil', Drinovci</t>
  </si>
  <si>
    <t>Parish of St. Michael the Archangel Drinovci</t>
  </si>
  <si>
    <t>Presentation of cultural heritage and the magazine Hrvatski glasnik</t>
  </si>
  <si>
    <t>Printing the magazine 'Hrvatski glasnik' in 2019 (10 issues); Promotion and presentation of the rich cultural heritage of the Croats of Boka Kotorska. Realization of six events with the performance of the children's mandolin orchestra 'Tripo Tomas' in Kotor and Budva, and the rest in the cities of the Republic of Croatia</t>
  </si>
  <si>
    <t>Croatian Civil Society of Montenegro</t>
  </si>
  <si>
    <t>Stolac Music and ARTs festival 2019.</t>
  </si>
  <si>
    <t>The aim of the project is that the festival become and remain the urban and cultural heritage of the city of Stolac through various cultural and artistic contents.</t>
  </si>
  <si>
    <t>8.9|11.4</t>
  </si>
  <si>
    <t>Network of Croats in Brazil</t>
  </si>
  <si>
    <t>The aim of this project is to continue the research work started in 2015 with the project 'History of Croatia and Croatian immigration in Brazil' and to create a network of Croats and descendants of Croatian origin who stand out with their professional work in Brazil. The intention is to use the knowledge and contacts created in the last four years to attract those Croats and their descendants who are far from the Croatian community, their homes and Sao Paulo, to connect them with each other in Brazil and with institutions and individuals in the homeland.</t>
  </si>
  <si>
    <t>History of Croatia and Croatian immigration in Brazil</t>
  </si>
  <si>
    <t>Guide through the former Abbey Marija Zvijezda - Trappist Monastery</t>
  </si>
  <si>
    <t>The aim is to bring the historical and cultural heritage from the 150-year existence of the monastery and the Trappist Abbey 'Marija Zvijezda' closer to the visitors by publishing a guide in Croatian, German and English.</t>
  </si>
  <si>
    <t>Abbey Marija Zvijezda - Trappist Monastery</t>
  </si>
  <si>
    <t>Activities of the society for 2019</t>
  </si>
  <si>
    <t>Celebration of the Statehood Day of the Republic of Croatia; a football tournament to celebrate the anniversary of the society; youth trip to Zagreb; work of the drama section; regular activities; animating Zemun Croats for enrollment in the voter list</t>
  </si>
  <si>
    <t>Croatian Youth Association Zemun</t>
  </si>
  <si>
    <t>Dario Bošnjak</t>
  </si>
  <si>
    <t>From Zadar to Boka with love</t>
  </si>
  <si>
    <t>The project includes a study visit of Croatian students from Zadar to the Boka Kotorska with the aim of deepening the acquired and acquiring new knowledge and preserving the national and cultural identity.</t>
  </si>
  <si>
    <t>Guest performance of HNK Varaždin with the play 'Malogra?ani' by Maksim Gorki in Štip</t>
  </si>
  <si>
    <t>Visiting from the Republic of Croatia among Croats in the Republic of Macedonia is of vital importance, because for individuals the encounter with the Croatian language arouses emotions and remembrance of their beloved homeland of the Republic of Croatia.</t>
  </si>
  <si>
    <t>HNK Varaždin</t>
  </si>
  <si>
    <t>Other public entities in donor country</t>
  </si>
  <si>
    <t>Parish of the Assumption of B. D. Mary - Gradac - Restoration of the Church 'Svi sveti', Moševi?i</t>
  </si>
  <si>
    <t>Renovation of the branch church of All Saints in Moševi?i - the parish of the Assumption of B. D. Marija - Gradac, which would include the dismantling of the existing and installation of a new roof and opening, as well as drainage works.</t>
  </si>
  <si>
    <t>Parish of the Assumption of B. D. Mary - Gradac</t>
  </si>
  <si>
    <t>Lexicon of Danubian Croats-Bunjevci and Šokci, 15th volume (L-Lj) and regular activity</t>
  </si>
  <si>
    <t>Production and printing of the 15th volume of the Lexicon, which includes about 100 articles, from the Archbishop of Kalac, Dionizij Lackovi?, to Rajko Ljubi?; Bookkeeping expenses, secretary's expenses, website maintenance; One-hour weekly informative show on Radio Fortuna from Sombor (Saturdays from 5 pm to 6 pm), produced by the association.</t>
  </si>
  <si>
    <t>Croatian Academic Society</t>
  </si>
  <si>
    <t>Procurement of equipment to support the work of the Croatian independent portal Centralna.ba</t>
  </si>
  <si>
    <t>Improving the work conditions of the portal in the Croatian language with the aim of bringing relevant, updated news and promoting the language, culture and heritage of the Croatian people in Bosnia</t>
  </si>
  <si>
    <t>Portal Centralna.ba</t>
  </si>
  <si>
    <t>Jelica Buza</t>
  </si>
  <si>
    <t>Protection and restoration of the cultural monument of chapel 'St Ivan Krstitelj', Unka</t>
  </si>
  <si>
    <t>Renovation and protection of the cultural and historical religious building - chapel 'St. Ivan Krstitelj' in the Croatian returnee town of Unka in the municipality of Bosanski Brod.</t>
  </si>
  <si>
    <t>Alliance for the Return of Refugees and Displaced Persons of Bosanska Posavina</t>
  </si>
  <si>
    <t>Preparation and publication of information about Croats in the diaspora</t>
  </si>
  <si>
    <t>Informing readers about expatriates, emigrants and Croatian minorities in the world.</t>
  </si>
  <si>
    <t>Newspaper publishing house</t>
  </si>
  <si>
    <t>HOUSEHOLD FINANCING AND PAP / RAC WORK PROGRAM</t>
  </si>
  <si>
    <t>ANNUAL CONTRIBUTION TO THE PRIORITY ACTIVITIES PROGRAM / UNEP / MAP REGIONAL ACTIVITY CENTER (PAP / RAC)</t>
  </si>
  <si>
    <t>Biodiversity</t>
  </si>
  <si>
    <t>UNEP</t>
  </si>
  <si>
    <t xml:space="preserve">United Nations Environment Programme </t>
  </si>
  <si>
    <t>Landscape renovation around the Memorial Park in Posavska Mahala</t>
  </si>
  <si>
    <t>The aim of the project is to renovate the landscape between the Memorial Park for the victims of the Second World War and the post-war period and the social home in Posavska Mahala</t>
  </si>
  <si>
    <t>Memorial Park</t>
  </si>
  <si>
    <t>Celebrating the 9th anniversary of the society and the church year of the Sacred Heart of Jesus in Sid, organizing 7th art event</t>
  </si>
  <si>
    <t>Inviting 6-7 cultural associations to celebrate the anniversary of the society, inviting about 15 painters to the art colony (from the Republic of Croatia, Hungary, Bosnia and Herzegovina and Vojvodina), which would give the colony an international character</t>
  </si>
  <si>
    <t>Croatian Cultural Society 'Šid'</t>
  </si>
  <si>
    <t>Cultural events and renovation of the Bunjevac-Šokac library 'Ivan Kujumdži?'</t>
  </si>
  <si>
    <t>Events: Days of Bishop Ivan Antuovi?; Exhibition With God's Help; Society Day - Literary Evening; Golden Harp - meeting of children's parish choirs; Exhibition Christmas; Due to the Collegium Musicum Catholicum-25 years of operation .; The second phase of a multi-year project. The Bunjeva?ko-šoka?ka library 'Ivan Kujundži?' and the Archive Department 'Laj?o Budanovi?' have been operating within the Catholic Society since 1996, and their renovation began in 2018.</t>
  </si>
  <si>
    <t>Catholic Society 'Ivan Antunovi?'</t>
  </si>
  <si>
    <t>2nd art colony 'vajska 2019',homeland day</t>
  </si>
  <si>
    <t>Two-day art colony; Celebrating the votive day with Mass and a concert.</t>
  </si>
  <si>
    <t>Croatian Cultural Association 'Antun Sorgg'</t>
  </si>
  <si>
    <t>Rent and adaptation of the Association's premises and organization of planned events of the Association for 2019.</t>
  </si>
  <si>
    <t>Rent and furnishing of the association's premises in Zrenjanin. Construction arrangement and technical equipment of the office; Manifestations: 100th anniversary of the revolt 'Star?eva?ka republika'; 105th anniversary of the birth of Jovan Miki? Spartak; 95th anniversary of the birth of the painter Bogomil Karlavaris; Kirbaj in Star?evo, Opovo and Perlez.</t>
  </si>
  <si>
    <t>Association of Banat Croats</t>
  </si>
  <si>
    <t>24. HGF Etnofest Neum 2019. godine</t>
  </si>
  <si>
    <t>Getting to know the cultural customs for the area of Herzegovina and beyond</t>
  </si>
  <si>
    <t>Etnofest</t>
  </si>
  <si>
    <t>The 4th world football competition of clubs founded by Croats outside the Homeland and national minorities - 2019.</t>
  </si>
  <si>
    <t>Participation of the selection of Croats from Serbia in IV. world competition of Croats outside the Republic of Croatia, Zagreb, 24-28. June 2019</t>
  </si>
  <si>
    <t>Association of Croatian football selection in Serbia</t>
  </si>
  <si>
    <t>Days of Croatian Film Orašje 2019</t>
  </si>
  <si>
    <t>The Film Festival 'Days of Croatian Film' is the most important cultural project in the Posavina County, which shows the latest film production of Croatian and BiH cinema.</t>
  </si>
  <si>
    <t>ASSOCIATION OF CROATIAN FILM DAYS FESTIVAL</t>
  </si>
  <si>
    <t>Membership for UNEP/MAP</t>
  </si>
  <si>
    <t>Annual contribution to UNEP/MAP</t>
  </si>
  <si>
    <t>Membership for the TEIA convention</t>
  </si>
  <si>
    <t>ANNUAL CONTRIBUTION TO THE CONVENTION ON CROSS-BORDER EFFECTS OF INDUSTRIAL ACCIDENTS</t>
  </si>
  <si>
    <t>Roof reconstruction</t>
  </si>
  <si>
    <t>Roof reconstruction, Theological seminary, Sarajevo</t>
  </si>
  <si>
    <t>Participation of the music group of the  Cultural Association Jadran</t>
  </si>
  <si>
    <t>Participation of a music group in various activities to promote customs from the homeland.</t>
  </si>
  <si>
    <t>Cultural Association Jadran</t>
  </si>
  <si>
    <t>Carob festival 2019</t>
  </si>
  <si>
    <t>Celebration of the 10th Carob Festival with great musical and gastronomy event organized by HNV and the entire Croatian community in the Boka Kotorska</t>
  </si>
  <si>
    <t>Homeland - by sound, verse, color and smell</t>
  </si>
  <si>
    <t>Preservation and development of the national or ethical peculiarities of the Croatian diaspora in the Republic of Montenegro; Preservation and development of cultural identity and heritage; Strengthening the ties of the Croatian diaspora with Croats in the Republic of Croatia.</t>
  </si>
  <si>
    <t>Franciscan monastery of St. Ante Humac - Ljubuski - Reconstruction of the Home 'Sveti Ante Humac'</t>
  </si>
  <si>
    <t>Franciscan monastery of St. Ante Humac</t>
  </si>
  <si>
    <t>Strengthening the capacity of the Croat association 'Široko' from Niš</t>
  </si>
  <si>
    <t>In order to strengthen the participation of Croats in southern Serbia: participation in gatherings of the Croatian community; cooperation with Croatian associations and HNV, organization of events and regular activities</t>
  </si>
  <si>
    <t>Association Široko</t>
  </si>
  <si>
    <t>Activities of ZHRM</t>
  </si>
  <si>
    <t>Participation in the Forum of Minorities organized by the HMI, Monodrama 'Do you speak Croatian?', Performance of KUD sv. Juraj (Karlovac), Croatian Film Week and presentation of Croatian cuisine with a comparison of Macedonian specialties</t>
  </si>
  <si>
    <t>Croatian evenings of folk dances and songs in Banat</t>
  </si>
  <si>
    <t>Organizing two evenings of Croatian folk songs and dances with famous Croatian writers and an ensemble of folk dances and songs 'Lado'</t>
  </si>
  <si>
    <t>Croatian Cultural Association 'Antun Gustav Matoš' Zrenjanin</t>
  </si>
  <si>
    <t>Work and renovation of club costumes</t>
  </si>
  <si>
    <t>HKUD KO?ERIN, BiH</t>
  </si>
  <si>
    <t>Protection of the oldest written monument of the Croats of the Derventa region</t>
  </si>
  <si>
    <t>Mark and protect a small necropolis of tombstones from the 16th century in the 'Kamenje' cemetery, on which the first known written trace of the Croats of northwestern Bosanska Posavina from the 16th century carved in Bosnian in stone has been preserved.</t>
  </si>
  <si>
    <t>Derventa region</t>
  </si>
  <si>
    <t>Construction of the memorial, Gabriel and Štefa Jurki?</t>
  </si>
  <si>
    <t>The aim of this project is to build a tomb and a memorial worthy of the life and work of great artists because the existing tomb is neglected and unworthy of the significance of Jurki? in the cultural milieu of Croats in BiH.</t>
  </si>
  <si>
    <t>Franciscan monastery of St. Peter and Pavao Gorica-Livno</t>
  </si>
  <si>
    <t>Niko Pavi?</t>
  </si>
  <si>
    <t>Promotion of the Croatian cultural heritage</t>
  </si>
  <si>
    <t>The project envisages the organization of the 'Traditional Christmas Concert', co-financing of the magazine 'Hrvatska rije?', participation in the Selection of the Most Beautiful Croatian Woman in Folk Costume and at the 22nd Rešetari Poetry Meetings</t>
  </si>
  <si>
    <t>Ljiljana Crni?'s poetry evening in Tivat and traditional jewelry workshop for Croatian students</t>
  </si>
  <si>
    <t>Organizing a poetry evening of Ljiljana Crni? with the aim of introducing Croatian youth and a wider audience in Tivat with her poetic opus; Presentation of Croatian traditional jewelry through workshops for making and transferring knowledge and skills in making ethno jewelry to young generations</t>
  </si>
  <si>
    <t>Ivica Mari?</t>
  </si>
  <si>
    <t>Programs for children and youth of the Croatian Reading Room in 2019 and literary events and publication of the Croatian Reading Room in 2019.</t>
  </si>
  <si>
    <t>Events: XVIII. Provincial event of Reciters in the Croatian Language and XII. ethno camp; Maintenance: XVIII days of Croatian books and words; XVII. Provincial Meeting of Folk Poets Lira Naiva; Literary prelo; Publishing activity (4 books).</t>
  </si>
  <si>
    <t>Croatian reading room</t>
  </si>
  <si>
    <t>Bolivia</t>
  </si>
  <si>
    <t>Homeland - by sound, verse, color and smell. With verse and colour into Kor?ula's stone and wave</t>
  </si>
  <si>
    <t>Preserving and developing the national or ethical peculiarities of the Croatian diaspora in the Republic of Montenegro. Preserving and developing cultural identity and heritage. Strengthening the Croatian Diaspora's Relationship with Croats in Croatia.</t>
  </si>
  <si>
    <t>Theater against violence</t>
  </si>
  <si>
    <t>With this project we want to point out the increase of violence in society, and through the theater to offer forms of resolving, preventing and reducing conflict situations.</t>
  </si>
  <si>
    <t>Theater</t>
  </si>
  <si>
    <t>Cooperation in Euro-Mediterranean through the KEEP program</t>
  </si>
  <si>
    <t>In 2019, the National Foundation for Civil Society Development issued a cal for Interest for the exchange of knowledge and experience among civil society organizations members of national networks involved in the Anna Lindh Foundation - ALF (study visit)</t>
  </si>
  <si>
    <t>KEEP Program</t>
  </si>
  <si>
    <t>Lexicon of Danubian Croats - Bunjevci and Šokci, volume 15 (L-Lj)</t>
  </si>
  <si>
    <t>Continuation of the started lexicographic work on the collection of factual data on Croats in the interfluve of the Danube and the Tisza.</t>
  </si>
  <si>
    <t>Supply of the shelves for the library of the Croatian Cultural Society 'Napredak' in Mostar</t>
  </si>
  <si>
    <t>Arranging the library in Napredak in Mostar by purchasing additional book shelves. We already have very modern metal shelves that can fold, but that is not nearly enough to accommodate books.</t>
  </si>
  <si>
    <t>Croatian Cultural Society 'Napredak' in Mostar</t>
  </si>
  <si>
    <t>Conference 'Cultural profile of the Memorial House of Ban Josip Jela?i?'</t>
  </si>
  <si>
    <t>Hear the opinions of representatives of Croatian institutions in Serbia, as well as other relevant scientific and professional circles from the country and abroad regarding the cultural profile of the future memorial home of Ban Jela?i?</t>
  </si>
  <si>
    <t>HKPD Jela?i?</t>
  </si>
  <si>
    <t>Completion of construction on the Cultural and Pastoral Home 'St. Stephen, Gorica</t>
  </si>
  <si>
    <t>Completion of construction on the Cultural and Pastoral Home 'St. Stjepan, Gorica</t>
  </si>
  <si>
    <t>Fraternity of Saint Stephen the Martyr, Gorica-Sovi?i, B&amp;H</t>
  </si>
  <si>
    <t>Petar Franji? Tubi?</t>
  </si>
  <si>
    <t>Parish of the Holy Trinity Blagaj-Buna - The return of Croats to the historic city of Herceg Stjepan Kosa?a Blagaj</t>
  </si>
  <si>
    <t>By returning to the parish headquarters, ie to Blagaj, we will contribute to the creation of better living conditions for Croats in that area.</t>
  </si>
  <si>
    <t>Parish of the Holy Trinity Blagaj-Buna</t>
  </si>
  <si>
    <t>Following our grandfathers</t>
  </si>
  <si>
    <t>Encouraging children and young people to explore the rich cultural heritage of Croats, and to reflect on its role in our lives in order to encourage them to become bearers and protectors of the cultural heritage of the Boka Kotorska in the future</t>
  </si>
  <si>
    <t>Croatian Cultural Society 'Tomislav'</t>
  </si>
  <si>
    <t>Traditional concert 'As it used to be before Christmas' guest performance of KUD 'Jelsa' with the women's klapa 'Frecija' and organization of a series of guest appearances by eminent Croatian artists called 'Croatian culture in the center'</t>
  </si>
  <si>
    <t>Croatian Cultural Society 'Croatian Cultural Center-Belgrade'</t>
  </si>
  <si>
    <t>Ivica Akrap</t>
  </si>
  <si>
    <t>Muljanski kantual</t>
  </si>
  <si>
    <t>The realization of the project would contribute to the knowledge and evaluation of the musical cultural heritage of the Croats in Boka Kotorska and an incentive to further search, research and process music records.</t>
  </si>
  <si>
    <t>Renovation and furnishing of the RTV Herceg-Bosna, Mostar, phase II</t>
  </si>
  <si>
    <t>The premises in which RTV Herceg-Bosna d.o.o. operates are dilapidated and need renovation, since it was last done 25 years ago.</t>
  </si>
  <si>
    <t>RTV Heceg-Bosne d.o.o Mostar</t>
  </si>
  <si>
    <t>Youth Sports Association of the City of Mostar</t>
  </si>
  <si>
    <t>The goal of the project is to promote sports, socialize and bring young people together and encourage a healthy life, as well as the inclusion of as many young people as possible.</t>
  </si>
  <si>
    <t>Vrhbosna Archdiocese</t>
  </si>
  <si>
    <t>Veselka Josi?</t>
  </si>
  <si>
    <t>Adaptation of the building - House of Culture Klobuk, community of Klobuk</t>
  </si>
  <si>
    <t>With this project the renovation of the House of Culture in the local community Klobuk will be completed</t>
  </si>
  <si>
    <t>Community of Klobuk</t>
  </si>
  <si>
    <t>Summer School Association - In the footsteps of Queen Catherine</t>
  </si>
  <si>
    <t>Providing opportunities for children from emigration to learn the Croatian language in the centers of Croatian spirituality and culture, get to know the customs, culture and history of their people by socializing with peers from HR and BiH.</t>
  </si>
  <si>
    <t>Summer School Association</t>
  </si>
  <si>
    <t>Roof reconstruction on the church</t>
  </si>
  <si>
    <t>FRANCISCAN MONASTERY OF ST. MARK ON PLEHAN, BiH</t>
  </si>
  <si>
    <t>Colombia</t>
  </si>
  <si>
    <t>Presentation of the Croatian cultural heritage - project 1, 2 and 3.</t>
  </si>
  <si>
    <t>Celebration of the Statehood Day of the Republic of Croatia in Bitola - performance of KUD 'Jedinstvo' from Split, exhibition of the HMI 'Croatian heritage in the third dimension' (1st); marking the Independence Day of the Republic of Croatia in Bitola - performance of the vocal group of the folklore ensemble 'Tempet' from Makarska (2nd); Traditional Christmas and New Year's concert - klapa 'Podvorje' from Kaštel Su?urac (3rd)</t>
  </si>
  <si>
    <t>MHD-Croatian Cultural Center 'Marko Maruli?' Bitola</t>
  </si>
  <si>
    <t>Panama</t>
  </si>
  <si>
    <t>Cultural event 'Stola?ko kulturno prolje?e'</t>
  </si>
  <si>
    <t>Promoting the national and cultural identity of the Croatian people, promoting the cultural heritage and customs of the Croats of eastern Herzegovina, affirming young people and encouraging creativity.</t>
  </si>
  <si>
    <t>Stola?ko kulturno prolje?e</t>
  </si>
  <si>
    <t>Reconstruction of the roof - home of St. Ante - Humac</t>
  </si>
  <si>
    <t>The aim is, based on the project documentation at the level of the main project, to repair the damage caused by the ravages of time due to partial fatigue of the material, as well as the exposure of this cultural and historical monument to the negative effects of weathering and capillary moisture.</t>
  </si>
  <si>
    <t>Parish of St. Anthony of Padua Humac - Ljubuski</t>
  </si>
  <si>
    <t>Damir Kotromanovi?</t>
  </si>
  <si>
    <t>International program of the Croatian radio 'Glas Hrvatske'</t>
  </si>
  <si>
    <t>Informing the people about the Republic of Croatia and promoting Croatia around the world. Glas Hrvatske is a twenty-four-hour international multilingual program of Croatian Radio intended for the international public. Systematic and comprehensive reporting on current social and political events in the Croatia, Croatian heritage, cultural events and the transmission of the most important sporting events, etc.</t>
  </si>
  <si>
    <t>Croatian National Television</t>
  </si>
  <si>
    <t>Croatia, Bunjevac-Šokac story (who keeps the past has the future)</t>
  </si>
  <si>
    <t>Help for children who are attending Croatian classes. Travel to the Republic of Croatia for events; Professional orientation camp; workshops</t>
  </si>
  <si>
    <t>Association 'Our Children'</t>
  </si>
  <si>
    <t>20th Mediterranean Film Festival, Cinema Video Club 'Amater'</t>
  </si>
  <si>
    <t>The 20th Mediterranean Film Festival is a film festival that awards the best documentaries from 22 Mediterranean countries. MFF also has a film school in which young people from the USA, Croatia, Slovenia and Bosnia and Herzegovina participate</t>
  </si>
  <si>
    <t>Amateur Cinema Video Club</t>
  </si>
  <si>
    <t>Renovation of the premises of the pastoral center</t>
  </si>
  <si>
    <t>The pastoral center is in a dilapidated condition. It is necessary to change the electrical and plumbing installation, to reconstruct the central heating, to restore the three toilets, to paint the walls of the interior, and to procure the necessary furniture and reconstruct the kitchen.</t>
  </si>
  <si>
    <t>Pastoral center</t>
  </si>
  <si>
    <t>The voice of Banat croats</t>
  </si>
  <si>
    <t>Reconstruction of the boiler room, Theological seminary, Sarajevo</t>
  </si>
  <si>
    <t>Procurement of ceremonial uniforms for the special police force</t>
  </si>
  <si>
    <t>Procurement of 30 ceremonial uniforms for the police veterans</t>
  </si>
  <si>
    <t>Legal and judicial development</t>
  </si>
  <si>
    <t>Teaching of the Croatian language and culture was the introduction and the basis for the unification and subsequent creation of the union of all Croatian descendants in Paraguay - The aim of this project is to learn the Croatian language in Paraguay.</t>
  </si>
  <si>
    <t>Production of the TV content for international broadcasting</t>
  </si>
  <si>
    <t>Production of TV programs for international broadcasting</t>
  </si>
  <si>
    <t>Renovation of the Chapel, Crne Lokve</t>
  </si>
  <si>
    <t>ASSOCIATION CRNOLOKVANI</t>
  </si>
  <si>
    <t>Summer concert 2019</t>
  </si>
  <si>
    <t>Promoting the musical culture of the Croatian people in the region, Bosnia and Herzegovina, Croatia and in the world, save the cultural musical treasure of the Croats of northwestern Bosnia from oblivion.</t>
  </si>
  <si>
    <t>International cultural event 'Trojni susreti</t>
  </si>
  <si>
    <t>A regular annual event featuring two societies from each community from the Republic of Croatia, Hungary and Serbia</t>
  </si>
  <si>
    <t>Croatian Association of Citizens 'Bezdanska Marina' Bezdan</t>
  </si>
  <si>
    <t>Participation in the First Testament Pilgrimage in Babska, Republic of Croatia</t>
  </si>
  <si>
    <t>Connecting Croats from Vojvodina with the motherland. On September 8, 2018, the First Votive Pilgrimage of Croatian Veterans and Youth to Our Lady of Babska (Babska - town of Ilok) was held. The first votive pilgrimage to Our Lady of Babs tried to actualize this somewhat forgotten sanctuary, and the event was attended by about 1,500 pilgrims from all over Croatia and beyond.</t>
  </si>
  <si>
    <t>Association 'Široko'</t>
  </si>
  <si>
    <t>Traditional international event 'Dani kosidbe na Kupresu-Strljanica 2019.'</t>
  </si>
  <si>
    <t>The aim of the project is to preserve, protect and spread intangible cultural heritage, preserve and express regional and local cultural identity, and send a positive image of Kupres.</t>
  </si>
  <si>
    <t>Towards a golden anniversary</t>
  </si>
  <si>
    <t>Preparatory activities for the celebration of the 50th anniversary of the Croatian Cultural Center 'Bunjeva?ko kolo'.</t>
  </si>
  <si>
    <t>Mini basket festival</t>
  </si>
  <si>
    <t>The goal of organizing this event is to popularize basketball among the young people and to renovate neglected outdoor school basketball courts. Strengthening national identity and interconnectedness.</t>
  </si>
  <si>
    <t>Sport club</t>
  </si>
  <si>
    <t>Mira Rauk</t>
  </si>
  <si>
    <t>Restoration of the interior of the war-damaged parish church of the Immaculate Conception of the Blessed Virgin Mary in Jablanica</t>
  </si>
  <si>
    <t>To enable the church space, the parish church, for the unhindered celebration of Holy Masses and prayer meetings</t>
  </si>
  <si>
    <t>Boka Kotorska yearbook n. 4</t>
  </si>
  <si>
    <t>Bokeški yearbook n.4 : Collection of papers from the scientific conference 'Intertwined identities: Kotor, Dubrovnik and their hinterland in a centuries-old perspective'</t>
  </si>
  <si>
    <t>Matica hrvatska, Boka Kotorska</t>
  </si>
  <si>
    <t>Membership for EUROBATS agreement</t>
  </si>
  <si>
    <t>ANNUAL CONTRIBUTION TO THE EUROPEAN BATS AGREEMENT AGREEMENT</t>
  </si>
  <si>
    <t>Radio program in the Croatian language of the Croatian Association of Journalists 'Cro-News'</t>
  </si>
  <si>
    <t>Radio production of 60 programs in Subotica about events in the Croatian community. The only radio in the Croatian language in Subotica.</t>
  </si>
  <si>
    <t>Croatian Association of Journalists 'Cro-News'</t>
  </si>
  <si>
    <t>Restoration of the church building 'Uznesenje Blažene Djevice Marije', Olovo Phase 3 - Rehabilitation and stabilization of the foundations, Phase 4 - Development of a new drainage system</t>
  </si>
  <si>
    <t>Renovation and stabilization of the foundations and construction of a new drainage system around the church that would ensure and help prevent further deterioration and collapse of this oldest Marian Shrine in Olovo</t>
  </si>
  <si>
    <t>Svetište Majke Božje - Olovo</t>
  </si>
  <si>
    <t>China (People's Republic of)</t>
  </si>
  <si>
    <t>Asia</t>
  </si>
  <si>
    <t>Acting school 'Mali princ</t>
  </si>
  <si>
    <t>Improving theater amateurism in the Posavina County, creating conditions for the establishment of amateur theater through education and cooperation with theater groups from BiH and the Republic of Croatia</t>
  </si>
  <si>
    <t>Posavina County</t>
  </si>
  <si>
    <t>Final preparations for the meeting of the Croatian diaspora</t>
  </si>
  <si>
    <t>Budget adjustments to cover the organizational costs of the meeting</t>
  </si>
  <si>
    <t>13th Hosana Fest</t>
  </si>
  <si>
    <t>In September 2019, the 13th Hosana Fest will be held - a festival of Croatian spiritual songs with the participation of 15 singers from the Republic of Croatia and Vojvodina</t>
  </si>
  <si>
    <t>Festival of Croatian spiritual songs 'Hosana fest'</t>
  </si>
  <si>
    <t>News on the Croatian language and the monthly newspaper 'Hrvatske novine'</t>
  </si>
  <si>
    <t>The project will last for 12 months, daily. It is planned to publish 500 articles and 40 video news lasting 30 minutes from events, cultural events of the Croatian community, with the aim of protecting the language, culture, Croatian national minority; It is planned to publish 12 issues in one month on 264 pages. With more than 120 author's texts, 12 interviews, 24 contributions from books by contemporary Croatian authors. It is published monthly in print (24 pages) and online.</t>
  </si>
  <si>
    <t>Croatian Independent List Association</t>
  </si>
  <si>
    <t>Usor cultural Summer' - a review of folklore, folk customs and rural entrepreneurship</t>
  </si>
  <si>
    <t>The aim of this cultural event is with a wide range of activities contribute to strengthening the cultural, scientific, social and national community of Croats in BiH, Croatia and abroad.</t>
  </si>
  <si>
    <t>Usor cultural Summer</t>
  </si>
  <si>
    <t>Ana Budimir</t>
  </si>
  <si>
    <t>Renovation of the ground floor around the parish church 'Marija Pomo?nica' in Klobuk</t>
  </si>
  <si>
    <t>To complete the project of renovation the ground floor around the parish church in Klobuk, this space serves as a place for all parishioners to meet and socialize after the celebration of the Holidays (Christmas, Easter ...).</t>
  </si>
  <si>
    <t>Parish church 'Marija Pomo?nica' in Klobuk</t>
  </si>
  <si>
    <t>Christmas concert</t>
  </si>
  <si>
    <t>20th anniversary of the cultural and musical event Christmas Concert</t>
  </si>
  <si>
    <t>HKD 'St. Jerome '</t>
  </si>
  <si>
    <t>Event on Croatian Minority Dialects 'Ikavica - govor hercegova?kih, dalmatinskih, li?kih, bosanskih šoka?kih i bunjeva?kih Hrvata' and producing a weekly informative radio show 'Voice of Croats'</t>
  </si>
  <si>
    <t>10. manifestation with the aim of nurturing the Croatian language and local and dialectal languages of Croats of this region</t>
  </si>
  <si>
    <t>Croatian Cultural Society 'Vladimir Nazor' Staniši?</t>
  </si>
  <si>
    <t>The completion of the pastoral center 'St. Luka', Mostar</t>
  </si>
  <si>
    <t>The completion of the pastoral center 'Sv. Luka', Mostar</t>
  </si>
  <si>
    <t>Parish of St. Luke Evangelist, Mostar</t>
  </si>
  <si>
    <t>Škrinjica - Diversity connects us, not divide us</t>
  </si>
  <si>
    <t>The aim of the project is to teach the children about the cultural treasures of Croats in Bosnia and Herzegovina and to involve children to achieve the desired result together with other children through a creative creative process.</t>
  </si>
  <si>
    <t>Škrinjica</t>
  </si>
  <si>
    <t>XV. Festival of children's singers and choirs and XIX. Bunjevac Letters Festival</t>
  </si>
  <si>
    <t>Performance of traditional Bunjevac songs, performance of new songs in that spirit, with children of primary school age singing with the Festival Children's Tamburitza Orchestra. The program is performed live; Composing new tamburitza songs related to the life and customs of Croats from Bunjevac. Composers, singers, musicians, songwriters whose works are evaluated by the commission take part in the performance.</t>
  </si>
  <si>
    <t>Croatian Music Association 'Bunjevac Letters Festival'</t>
  </si>
  <si>
    <t>Klapa Contra (Split) - concert</t>
  </si>
  <si>
    <t>Concert of the klapa Contra from Split in Podgorica on the occasion of the Christmas holidays 2019</t>
  </si>
  <si>
    <t>NGO 'Community of Croats and Friends of Montenegro'</t>
  </si>
  <si>
    <t>Magazine 'Hrvatski glasnik'</t>
  </si>
  <si>
    <t>The main goal of this project is to promote and present to the reading public the rich cultural heritage of the Croats of Boka Kotorska and current events through the topics covered by individual authors.</t>
  </si>
  <si>
    <t>Gabriela's tastes of Croatia in Sarajevo</t>
  </si>
  <si>
    <t>The goal of the project is to enable the top Madame Chef to present Croatian cakes to lovers of sweet flavors in Sarajevo and to present Croatia in the sweetest way.</t>
  </si>
  <si>
    <t>Gabriela's tastes</t>
  </si>
  <si>
    <t>Ensure access to information for all Croats in the region of Banat, Serbia.</t>
  </si>
  <si>
    <t>The project includes holding regular meetings throughout the region of Banat. The goal is to provide quality information to the members of the Croatian minority community and set up Croatian editorial office.</t>
  </si>
  <si>
    <t>17.3|15.1</t>
  </si>
  <si>
    <t>Forestry policy and administrative management</t>
  </si>
  <si>
    <t>Agriculture, Forestry, Fishing</t>
  </si>
  <si>
    <t>Forestry and logging</t>
  </si>
  <si>
    <t>A</t>
  </si>
  <si>
    <t>Agriculture, forestry and fishing</t>
  </si>
  <si>
    <t xml:space="preserve">Organisation for Economic Co-operation and Development (Contributions to special funds for Technical Co-operation Activities Only) </t>
  </si>
  <si>
    <t>Other multilateral institutions</t>
  </si>
  <si>
    <t>Financial support for learning Croatian language</t>
  </si>
  <si>
    <t>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t>
  </si>
  <si>
    <t>Support for various activities organised by Croatian Youth Association in Zemun (thetare, football tournament).</t>
  </si>
  <si>
    <t>Support to Croatian cultural centre Srijem for introducing Croatian language and culture in secondary education.</t>
  </si>
  <si>
    <t>Support to Croatian cultural centre Srijem for introducing Croatian language and culture in secondary education (materials, equipment, organisation and logistics).</t>
  </si>
  <si>
    <t>Support for children vocal music ensemble that performs traditional songs from the region using traditional instruments (tambura).</t>
  </si>
  <si>
    <t>Virtual Archives in Vojvodina displaying Croatian heritage in Serbia</t>
  </si>
  <si>
    <t>The material from the virtual archives will be published in a booklet that represents useful and interesting material for scientists both in Croatia and in Serbia for their further research. This part of the history of Croats from the area of Vojvodina has not been processed so far due to a lack of archival material. The virtual archives project includes a large number of individuals from a wide area of ??the Republic of Serbia.</t>
  </si>
  <si>
    <t>Contribution for association Libertas to set up exhibition of the handicraft products, one-week film festival, table tennis touranment, festivities for holiday season (St. Nicholas, Christmas). The aim of the project is to encourage cultural exchange among Croatian associations in NM and North Maced</t>
  </si>
  <si>
    <t>Contribution for association Libertas to set up exhibition of the handicraft products, one-week film festival, table tennis touranment, festivities for holiday season (St. Nicholas, Christmas). The aim of the project is to encourage cultural exchange among Croatian associations in NM and North Macedonian communities</t>
  </si>
  <si>
    <t>Christmas Market in ?ur?in</t>
  </si>
  <si>
    <t>The ''Christmas Market in ?ur?in project includes several events that aim to preserve folk customs associated with Christmas holiday traditions: concerts, arts and crafts workshops, folk performances, theatre plays. This traditional manifestation is an important contribution to the preservation of the cultural tradition. Additionally, it supports tourism and better living conditions in the region.</t>
  </si>
  <si>
    <t>Fashion show of traditional clothes organised by Associatoin for preservation of cultural heritage in BiH ''Ste?ak''.</t>
  </si>
  <si>
    <t>The aim of the project is to build good relations between Croats in BiH with the people in Croatia.</t>
  </si>
  <si>
    <t>The 2020 Preprek's Autumn Event and the celebration of 15 years of work of the Croatian Cultural and Artistic Educational Society, Novi Sad.</t>
  </si>
  <si>
    <t>The aim of the project is to print the book entitled The 2020 Preprek's Autumn and the monograph of Stanislav Preprek on the occasion of 15-year work anniversary of the Association.</t>
  </si>
  <si>
    <t>Support for the association that publishes newspaper (articles, interviews) and holds online platform dedicated to social and cultural aspects of everyday life of the Croatian community in the region.</t>
  </si>
  <si>
    <t>Publishing a book ''Hrvati Lašvanske Doline'' by Z. ?ili?</t>
  </si>
  <si>
    <t>The book reflects important people and events that marked the history of Lašvanska Dolina region.</t>
  </si>
  <si>
    <t>Literature as a Treasure of History in the Service of the Truth</t>
  </si>
  <si>
    <t>Writing of literary works about important topics from Croatian history andholding lectures accordingly, all with the aim of educating the public and offering better insight into historical facts.</t>
  </si>
  <si>
    <t>Strengthening the agricultural economy by improving the activities for the stay of a young family in Tomislavgrad</t>
  </si>
  <si>
    <t>The aim is to improve and diversify agricultural production, to improve the conditions for young families to stay at home and develop stronger ties with Croats inside and outside the Republic of Croatia in future business.</t>
  </si>
  <si>
    <t>2.4|2.3</t>
  </si>
  <si>
    <t>Agricultural development</t>
  </si>
  <si>
    <t>Support activities to agriculture and post-harvest crop activities</t>
  </si>
  <si>
    <t>Support for Cultural and Educational Association ''Šokadija'' establishing ''Šoka?ka ku?a'', ethno house that hosts various cultural events in the region.</t>
  </si>
  <si>
    <t>Arrangement of the Veterans Rememberance Room, Odžak</t>
  </si>
  <si>
    <t>The Association of Volunteers and Veterans of the Homeland War (Odžak branch) has so far not had a rememberance room. Its establishment is important to thank all the locals who suffered during the war. Equally, it will serve future generations from Odžak, as well as all others who come to visit, to learn about the history of the Homeland War in the municipality of Odžak.</t>
  </si>
  <si>
    <t>The Stone and the Plain Together</t>
  </si>
  <si>
    <t>Through joint cooperation on media affairs, the portals www.kamenjar.com and www.posavina.org came to the topic of launching the project the Stone and the Plain Together, which will follow people and events that connect Croats in these two areas.</t>
  </si>
  <si>
    <t>9.c</t>
  </si>
  <si>
    <t>The Herzegovinian Dry Stone Walls</t>
  </si>
  <si>
    <t>This project entails the preparation of the Sound of Stone Association, originating from Posušje, to participate in the World Congress of Dry Stone Wall Heritage. Thee aerial photographs and recordings with cameras on the ground must be prepared in order to present the dry stone wall heritage.</t>
  </si>
  <si>
    <t>Site preservation</t>
  </si>
  <si>
    <t>VIII. Seminar on Bunjevac Culture</t>
  </si>
  <si>
    <t>The seminar is organized for dancers, artistic directors, choreographers, assistants, singers and musicians in order for them to acquire (and preserve) traditional art skills of the region: playing traditional instruments, straw work, art of weaving.ethnologists, ethnomusicologists and ethnochoreologists, and the goal is to acquire new knowledge and skills in various aspects of Bunjevac creativity, through a few days in an environment that is only the source of Bunjevac tradition and culture. The seminar includes 4 forms of creativity, namely dance, music (tambourine, bagpipes), straw art and the art of weaving and slinging.</t>
  </si>
  <si>
    <t>Ministry of Economy and Sustainable Development</t>
  </si>
  <si>
    <t>17.7|15.5</t>
  </si>
  <si>
    <t>UN entities (core contributions reportable in full)</t>
  </si>
  <si>
    <t>Support to cultural society ''Bijela'' for organising cultural manifestation in the period of Christmas holidays and purchasing required equipment (public address system).</t>
  </si>
  <si>
    <t>Support to cultural society ''Bijela'' for organising cultural manifestation in the period of Christmas holidays and purchasing required equipment (public address system). The aim of the project is to invite various associations from the neighbouring countries to encourage the development of their cultural and social relations.</t>
  </si>
  <si>
    <t>Support for the organisation of archive and library</t>
  </si>
  <si>
    <t>Establishment and arrangement of space for a library and historical archive of the Croatian community in Peru. By helping to protect cultural heritage of one community this project enriches Peruvian culture as well.</t>
  </si>
  <si>
    <t>The protection of traditional foods - ''Hercegova?ki uštipak'' (fried dough balls from Hercegovina).</t>
  </si>
  <si>
    <t>The aim of the project is to promote local gastronomy and gather the most prominent culinary experts, ethnologists and local community representatives to find best ways to document and preserve gastronomy heritage. This aspect is equally important for the tourism development of the region.</t>
  </si>
  <si>
    <t>Construction of part of the missing public lighting in Slatina</t>
  </si>
  <si>
    <t>Establishment of public lighting in Slatina on the part of the local unmarked road in the direction from the bridge to the church.</t>
  </si>
  <si>
    <t>7.1|11.4</t>
  </si>
  <si>
    <t>Urban development and management</t>
  </si>
  <si>
    <t>Other Multisector</t>
  </si>
  <si>
    <t>Construction of utility projects</t>
  </si>
  <si>
    <t>F</t>
  </si>
  <si>
    <t>Construction</t>
  </si>
  <si>
    <t>Workshop for children and youth includes making a documentary film; exhibition on traditional tie fashion; film festival; production of a website dedicated to association of Croatian and Macedonian community Tetovo</t>
  </si>
  <si>
    <t>Workshop for children and youth includes making a documentary film; exhibition on traditional tie fashion; film festival; production of a website dedicated to association of Croatian and Macedonian community Tetovo. The aim of the project is to support educational and cultural activities for the young people in North Macedonia.</t>
  </si>
  <si>
    <t>Theatre workshop/Visit to Croatia/Participation on the forum for the minorities</t>
  </si>
  <si>
    <t>Basic life skills for youth</t>
  </si>
  <si>
    <t>Other education</t>
  </si>
  <si>
    <t>Support for education activities: 1) drama workshops for children; 2) Mala škola - two-week school of Croatian language and entertainment program at the seaside in Novi Vinodolski- program open to all children in NM</t>
  </si>
  <si>
    <t>Support for the summer workshop ''Oratorij u Subotici 2020'' for students (in particular those of Croatian minority) organised by association ''KROV''. The workshop includes many sport and educational activities.</t>
  </si>
  <si>
    <t>Primary education</t>
  </si>
  <si>
    <t>Pre-primary and primary education</t>
  </si>
  <si>
    <t>Publication of the magazine and documentary release dedicated to the Croatian association in North Macedonia as a recognition for its continuous efforts to build sustaining relationship between Croatian and Macedonian community.</t>
  </si>
  <si>
    <t>Support to association ''Vesela straža Bugojno'' for a) conservation of a medieval church and b) restoration of the hiking trail.</t>
  </si>
  <si>
    <t>The aim of this project is to preserve the foundations of the late medieval church and to arrange the old Roman road from Vesela to the early Christian church in Otinovci on Kupres. The project supports further tourism development of the region.</t>
  </si>
  <si>
    <t>Short feature film Stigma</t>
  </si>
  <si>
    <t>The aim of the project is to present the universal theme of ideological stigmatization through a short feature film. The cooperation with part of the team from the Republic of Croatia will strengthen cultural ties and enhance cooperation between Croats in the Republic of Croatia and Bosnia and Herzegovina.</t>
  </si>
  <si>
    <t>Pilot project for Legal Aid</t>
  </si>
  <si>
    <t>Provision of legal assistance to the Croats of the Northwestern Bosnia, especially to members of Associations in those areas, for the purpose of applying for projects.</t>
  </si>
  <si>
    <t>Croatian dances in Srijem</t>
  </si>
  <si>
    <t>The desire is to explore and document the traditional dances of Srijem Croats. We will collect information by processing written material and fieldwork. As part of the fieldwork, we will visit Croatian cultural associations in Šid and Srijemska Mitrovica, as well as in the area of ??Vinkovci, Vukovar and their surroundings. Fieldwork will be documented audio visually. Our plan is to ultimately make all research available to the wider community through publications and audio-visual materials. As part of promotional activities, we will organize a series of presentations throughout Srijem where we will present the results of the research.</t>
  </si>
  <si>
    <t>Support to Croatian Reading Room ''Fischer'' for holding annual cultural manifestations.</t>
  </si>
  <si>
    <t>Support to Croatian Reading Room for holding annual cultural manifestations.</t>
  </si>
  <si>
    <t>Šokci, Srijemci and Bunjevci</t>
  </si>
  <si>
    <t>By organizing a joint event of several Croatian associations, the project strengthens communication and cooperation that exists between the associations and raise the quality of cultural content they produce.</t>
  </si>
  <si>
    <t>Support for establishing a library and a reading room in Zemun that could be used to collect literary works in Croatian as well. Additionally, it would host cultural and music events.</t>
  </si>
  <si>
    <t>Support for cultural and publishing association Matica hrvatska in Subotica. Its activities include publishing 12 issues of the magazine ''Klasje naših ravni'' and two books by Milovan Milkovi?.</t>
  </si>
  <si>
    <t>The Renovation - Reconstruction of the House of our Parish</t>
  </si>
  <si>
    <t>Renovation, reconstruction and putting into operation the entire space of the building and the yard so that it can be used to promote the universal traditional heritage of this region. The project is oriented towards tourism development.</t>
  </si>
  <si>
    <t>Membership for LRTAP</t>
  </si>
  <si>
    <t>ANNUAL CONTRIBUTION TO THE CONVENTION ON CROSS-BORDER AIR POLLUTION (UNECE)</t>
  </si>
  <si>
    <t>3.9|17.3</t>
  </si>
  <si>
    <t>Biosphere protection</t>
  </si>
  <si>
    <t>Other UN (Core Contributions Reportable in Part)</t>
  </si>
  <si>
    <t>Support for Croatian culture and media center in order to launch website related to all the topics relevant for the Croatian minority in the region.</t>
  </si>
  <si>
    <t>Croatian culture in North Macedonia</t>
  </si>
  <si>
    <t>The project includes holding various workshops (dance, literature, theatre, foreign language) that nourish Croatian tradition and contribute to building good relationship among all the citizens in North Macedonia from an early age.</t>
  </si>
  <si>
    <t>The Croatian Thought - a journal for art and science</t>
  </si>
  <si>
    <t>The magazine monitors and affirms the work of the association of Matica hrvatska in Sarajevo and other associations. Its task is to promote the cultural and civilizational progress of the Croatian people and their heritage. The artistic and scientific creativity of general importance for culture and science in Bosnia and Herzegovina and beyond is affirmed.</t>
  </si>
  <si>
    <t>Support to association ''Bodrog'' in Ba?ki Monoštor.</t>
  </si>
  <si>
    <t>The project supports organising social and cultural events that popularize traditional cultural heritage of the region. Those gatherings asemble various associations of the Danube region.</t>
  </si>
  <si>
    <t>Philippines</t>
  </si>
  <si>
    <t>Association- Croatian cultural center Belgrade: hosting prominent writers, painters and theatre plays from Croatia; providing support for organising Christmas concert</t>
  </si>
  <si>
    <t>Association- Croatian cultural center Belgrade: hosting prominent writers, painters and theatre plays from Croatia; providing support for organising Christmas concert. The aim of the project is to support the development of cultural and social life of the Croatian minority in the region.</t>
  </si>
  <si>
    <t>Support for cultural activities for the Friends of Dalmatia association</t>
  </si>
  <si>
    <t>All program activities create stimulating conditions and enable returnees to get included in the social life of the Republic of Croatia.</t>
  </si>
  <si>
    <t>Musical and multicultural project in Boka - holding a music workshop with young creative participants and accompanying music band for the preparation of a festival dedicated to Klapa singing. Klapa singing is under UNESCO intangible cultural heritage list.</t>
  </si>
  <si>
    <t>A Monograph on the Parish of Heart of Mary - Skopaljska Gra?anica</t>
  </si>
  <si>
    <t>The monograph gives a detailed overview of the population (emigration/immigration) of the region. For this reason, it is valuable for historiography of both Croatia and BiH.</t>
  </si>
  <si>
    <t>Lexicon of Danubian Croats - Bunjevci and Šokci, 16th volume</t>
  </si>
  <si>
    <t>The new 16th volume of the Lexicon of Danubian Croats - Bunjevci and Šokci will includ app. 150 lexicographic articles. It is a continuation of a project started in 2004, during which 1.766 articles have been published on 1.545 pages so far, accompanied by 1.023 illustrations and 127 references. The importance of the project is not only reflected in the collection of data, but also encouraging cultural creativity because for the first time they write about Croats there members of the Croatian community there.</t>
  </si>
  <si>
    <t>Croatian Forum - Encourage young Croats to activately participate in the state institutions of North Macedonia</t>
  </si>
  <si>
    <t>The aim of the project is to establish Croatian-Macedonian Association and build positive relations among all the citizens of North Macedonia. Emphasis is put on organizing events and educating young Croats in Macedonia in public speaking and learning about mechanisms for legal protection of the minorities.</t>
  </si>
  <si>
    <t>17.3|12</t>
  </si>
  <si>
    <t>Contribution to the protection of Moreska - sword dance festival that is recognised and protected as intangible cultural heritage</t>
  </si>
  <si>
    <t>Capacity development in formulating and communicating public policies in order to achieve institutional equality of the constituent peoples in BiH with special emphasis on the position of Croats.</t>
  </si>
  <si>
    <t>Support to the Institute for Socio-Political Research for the project that includes panel discussions among intellectuals and activists from BiH on the preservation and strengthening national identity of Croats as a constituent peoples in BiH.</t>
  </si>
  <si>
    <t>16.3|10.3</t>
  </si>
  <si>
    <t>Human rights</t>
  </si>
  <si>
    <t>Activities of other membership organizations n.e.c.</t>
  </si>
  <si>
    <t>VOLUNTARY CONTRIBUTION TO THE IMPLEMENTATION OF ACTIVITIES UNDER THE AGREEMENT ON THE PROTECTION OF EUROPEAN BATS</t>
  </si>
  <si>
    <t>17.8|15.5</t>
  </si>
  <si>
    <t>Transportation of primary and secondary school students attending classes in the Croatian language</t>
  </si>
  <si>
    <t>This project aims to provide funds for the transportation of students attending primary and secondary school in the Croatian language. The realization of incentives to ensure the transportation of students with this project would be on three levels:1. Daily transport of students 1.-4. class - three bus lines with companions;2. Co-financing of high school tickets - according to the requests of students from three high schools attending classes in Croatian;3. Co-financing of transport for parents whose place of residence is not covered by organized transport.</t>
  </si>
  <si>
    <t>Support to Croatian Civic Society Montenegro for holding workshops and manifestations dedicated to the preservation of intangible cultural heritage of the entire region - mediterranean musical instrument Mandolin.</t>
  </si>
  <si>
    <t>Cultural event organised by Croatian cultural society. Arrangement and equipment of the association interior</t>
  </si>
  <si>
    <t>Cultural societies of various communities are very active in Argentina thus contributing to the development of the entire argentine cultural scene.</t>
  </si>
  <si>
    <t>On the track of Croatian Poets - There to Travel</t>
  </si>
  <si>
    <t>It is a project of visiting the places where some of the most important Croatian writers and poets from BiH and Croatia in different historical periods were born, lived, worked and created. The purpose of the project is to further enrich and contribute to better education of young generations and at the same time bring together the Croatian National Corps, regardless of the country in which he lived.</t>
  </si>
  <si>
    <t>The Ways of the Ancestors LIKA second part</t>
  </si>
  <si>
    <t>Getting to know, establishing and maintaining the connection of Croats from Sur?in with the homeland of their ancestors and their home country, with the aim of strengthening the national identity of Croats, members of the association.</t>
  </si>
  <si>
    <t>Support for the local community ''Crvenica'' for organising Christmas-related events.</t>
  </si>
  <si>
    <t>The event includes performances organized by students and teaching staff of elementary school Mijo ?ui?, a program of folk song and dances organised by cultural and musical association. Many Crvenica residents - pupils, students, pensiomers, actively participate in organisation as well. This event has strong cultural significance for the local community and the Municipality of Tomislavgrad.</t>
  </si>
  <si>
    <t>The goal of the project The Trilogy on Mostar, the End and the Promotion is to enhance the living conditions in the City of Mostar to make it more comfortable to work and live. The trilogy about Mostar consists of three representative monographs: The Old Bridge in Mostar, And that is Mostar, a</t>
  </si>
  <si>
    <t>The goal of the project The Trilogy on Mostar, the End and the Promotion is to enhance the living conditions in the City of Mostar to make it more comfortable to work and live. The trilogy about Mostar consists of three representative monographs: The Old Bridge in Mostar, And that is Mostar, as well as Well,Tthat is Mostar. The motto of the Trilogy is: I love Mostar even like this. The conception spans from 2000 to 2019. The basic message is to instigate the sense of pride and fulfillment because the texts promote their authors who are rooted in this area. All three monographs have been published. Their promotion is pending but not all the costs have been covered yet.</t>
  </si>
  <si>
    <t>Contribution for association ''Bezdanska marina''. Their project consists in organisisng joint meetings and thus building good relations among the cultural societies from Serbia, Croatia and Hungary.</t>
  </si>
  <si>
    <t>Support for the Croatian Cultural and Educational Association ''Matija Gubec''. Their project consists in holding artistic workshops (for dancers, choreographers, assistants) who practice traditional bunjevac folk dance and music.</t>
  </si>
  <si>
    <t>Support to Croatian Cultural and Educational Association ''Matija Gubec'' for organising cultural events, concerts and workshops that promote playing traditional instruments.</t>
  </si>
  <si>
    <t>Preservation of Bunjevac ikavica vernacular.</t>
  </si>
  <si>
    <t>The goal of the project is to preserve and popularize the vernacular (Bunjevac ikvica), especially among young people. The event aims to preserve and popularise the traditional speech of the Bunjevac Croats - ikavica. A screening of a documentary or feature film dealing with the topic of Bunjevac ikavica is organized, the life and work of a literary author and a contemporary creator who writes on Bunjevac ikavica are presented.</t>
  </si>
  <si>
    <t>Bradcasting radio show in -ikavica - a regional dialect spoken in various regions of Croatia, Serbia, BiH.</t>
  </si>
  <si>
    <t>Bradcasting radio show in -ikavica - a regional dialect spoken in various regions of Croatia, Serbia, BiH. The aim is to preserve linguistic heritage and support cultural diversity of the regoion.</t>
  </si>
  <si>
    <t>Bilateral cooperation between the Republic of Croatia and the Republic of North Macedonia in order to suppress illegal migration.</t>
  </si>
  <si>
    <t>Bilateral cooperation between the Republic of Croatia and the Republic of North Macedonia in order to suppress illegal migration based on the agreement between the Government of the Republic of Croatia and the Government of the Republic of Macedonia on police cooperation and the Declaration of the Heads of State on the Western Balkan Route of 25.10.2015. on providing assistance to police officers of the Ministry of Internal Affairs of the Republic of Croatia with special equipment and vehicles for the purpose of protecting the state border.</t>
  </si>
  <si>
    <t>Renovation of the local parish premises that are used for various cultural manifestations in 2020.</t>
  </si>
  <si>
    <t>Commemoration of the Croatian Parliament Day - hosting Satirical Young People's Theatre from Slavonski Brod in North Macedonia - project contributes to creating sustaining relations with Croatian minority in North Macedonia</t>
  </si>
  <si>
    <t>Assistance to priests and nuns for their existential needs.</t>
  </si>
  <si>
    <t>Assistance to priests and nuns for their existential needs that were at risk due to the coronavirus pandemic</t>
  </si>
  <si>
    <t>#COVID-19</t>
  </si>
  <si>
    <t>Program of the Year of Cultural Revival of Croats in Serbia</t>
  </si>
  <si>
    <t>The program is implemented with the aim of scientific and professional research of cultural history and its popularization and cultural revival among Croats in Serbia.</t>
  </si>
  <si>
    <t>Support to the renovation of the local St Mark's parish in Grada?ac.</t>
  </si>
  <si>
    <t>Support to the renovation of the local St Mark's parish in Grada?ac. The parish is used in both religious and cultural purposes.</t>
  </si>
  <si>
    <t>Reactivation of the chamber of commerce in Paraguay (space rental and capacity development) in order to encourage trade relations between Paraguay and Croatia.</t>
  </si>
  <si>
    <t>Business development services</t>
  </si>
  <si>
    <t>Business &amp; Other Services</t>
  </si>
  <si>
    <t>Business support service activities n.e.c.</t>
  </si>
  <si>
    <t>N</t>
  </si>
  <si>
    <t>Administrative and support service activities</t>
  </si>
  <si>
    <t>Days of Petar Barbari? in Ljubuški and Travnik organised by Information Educational Society HERC INFO.</t>
  </si>
  <si>
    <t>The project includes various activities (musicle, theatre plays) that will be useful for the general public to learn about life and work of Petar Barbari? who was proclaimed to be Venerable and whose beatification process began in 1939.The project will also support literary contest in schools in BiH and 15 pupils with outstanding achievements will be given reward travel to Travnik.</t>
  </si>
  <si>
    <t>Connecting Croatian Associations in the Republic of Serbia</t>
  </si>
  <si>
    <t>Connecting the Croatian Cultural Center-Belgrade with Croatian Associations in the Republic of Serbia to cooperate in cultural programmes.</t>
  </si>
  <si>
    <t>The Golden Jubilee - The 50th Aanniversary of the Bunjeva?ko kolo Cultural Center</t>
  </si>
  <si>
    <t>The aim of the project is to study and collect cultural heritage of Croats and subsequently create good conditions for new cultural expressions in this region of Serbia. 6/21/2020 a ceremonial academy was held on the occasion of the founding of the Center (the history of the institution was shown through photography, videos, drama and art sections). 25-27. 6.2020. the 24th Bunari? Art Colony was held to mark a period of survival and struggle of this association with its artistic expression. 10/17/2020 Festival of Traditional Singing.</t>
  </si>
  <si>
    <t>The installation of external carpentry at the Korita Cultural and Educational Center in Bosansko Grahovo</t>
  </si>
  <si>
    <t>The project consists of constructing a multifunctional cultural and educational center open to all cultural, social and entertainment events of the Croats. The center works intensively on the promotion of all forms of cultural activities , nurturing the basic cultural needs of all age structures of the population. The project includes sports, educational, religious events, organizing cultural and artistic society, organizing content for young people and children, computer workshops, mini libraries, poetry evenings, exhibitions, forums, lectures, music and stage program, concerts, various actions and amateur activities.</t>
  </si>
  <si>
    <t>Support to Cultural and Recreational Center Ljubuški in organising cultural and entertainment programme for the Christmas Market.</t>
  </si>
  <si>
    <t>Support for Cultural and Artistic Association ''Vladimir Nazor'' in Sombor. They carry out activities (language learning, theatre plays, library renovation, digitalization of the museum archive ) with the aim to preserve cultural heritage of the region.</t>
  </si>
  <si>
    <t>Support for Cultural and Artistic Association ''Vladimir Nazor'' in Sombor. They carry out activities (language learning, theatre plays, library renovation, digitalization of the museum archive) with the aim to preserve cultural heritage of the region.</t>
  </si>
  <si>
    <t>Support to Association ''U?i živjeti'' that promotes solidarity and good life values in children so that they would consciously and responsibly approach their own lives with orientation towards the common good.</t>
  </si>
  <si>
    <t>Support for Association ''Dukat'' in their efforts to produce a radio show ''Zvuci ba?ke ravnice'' and ''Provala 2020''.</t>
  </si>
  <si>
    <t>Support for Association ''Dukat'' in their efforts to produce a radio show ''Zvuci ba?ke ravnice'' and ''Provala 2020''. The aim of the project is to support the development of cultural and social life of the Croatian minority in the region.</t>
  </si>
  <si>
    <t>Support to primary school Orašje for organising exhibition, workshop and manifestation in Arts and Literature.</t>
  </si>
  <si>
    <t>Support to civil association ''Urbani Šokci'' in Sombor.</t>
  </si>
  <si>
    <t>Support for civil association ''Urbani Šokci'' in Sombor: purchasing equipment (computer and printer) to facilitate future work. ''Urbani Šokci'' refers to young generations of Šokci - regional identity.</t>
  </si>
  <si>
    <t>Support to Agency that protects both natural and cultural heritage of the city of Jajce.</t>
  </si>
  <si>
    <t>The project supports strengthening ties among Croatian communities in BiH.</t>
  </si>
  <si>
    <t>Assistance in tractor equipment</t>
  </si>
  <si>
    <t>This project helps Croat returnees in the rural central part of BiH to stay and work in the mentioned area.</t>
  </si>
  <si>
    <t>Support for Cultural and Educational Association ''Silvije Strahimir Kranj?evi?''. Their project includes setting up art pavilion (gallery) for showcasing exhibitions and a special room for professional filming (shooting pavilion).</t>
  </si>
  <si>
    <t>Support to Youth Association ''Par Selo-Dubrave'' for organising several days of sports and cultural activities.</t>
  </si>
  <si>
    <t>The project includes several days of sports and cultural events for participants from the Tuzla region (bowling, futsal tournament, dance groups presentation-Flamenco, Rich, Sandoval, Dirty Angels, additional activities for women and children).</t>
  </si>
  <si>
    <t>Support to Croatian Cultural Association ''Antun Sorgg'' in Vajska for equipping a traditional ''šoka?ka'' house. The traditional house serves as a place for organisaing famous cultural, artistic and scientific programs (workshops, semanrs,professional gatherings, lectures,etc.).</t>
  </si>
  <si>
    <t>Support to Croatian Cultural Association ''Antun Sorgg'' in Vajska for equipping a traditional ''šoka?ka'' house. The traditional house serves as a place for organisaing famous cultural, artistic and scientific programs (workshops, semanrs,professional gatherings, lectures,etc.). The reported project includes reconstruction and adaptation of the building, rehabilitation of the yard and accompanying buildings in its second phase.</t>
  </si>
  <si>
    <t>Help to the old, helpless, abandoned and poor Croats of Gornji Hrgovi</t>
  </si>
  <si>
    <t>The aim is to help the old, helpless, abandoned and poor Croats in terms of providing them with better living conditions and sustainability, concentrating on material, social and health care.</t>
  </si>
  <si>
    <t>Support for Croatian Cultural and Educational Association ''?ur?in''. They organise various musical workshops for children and youth to get them motivated and inspired to perform traditional music and dance.</t>
  </si>
  <si>
    <t>Music workshop dedicated to playing a traditional instrument, tambura.</t>
  </si>
  <si>
    <t>Music workshop dedicated to playing a traditional instrument, tambura. The aim of the music workshop is to inspire young generations and motivate them to play traditional instruments.</t>
  </si>
  <si>
    <t>Support for civil society organisation</t>
  </si>
  <si>
    <t>Support for strengthening capacity of the association (greater number of participants and educational programmes).</t>
  </si>
  <si>
    <t>Support to Association Široko that conducts various activities with the aim of improving and fully enjoying guaranteed minority rights.</t>
  </si>
  <si>
    <t>The project seeks to improve cultural empathy toward the minority community of Croats in the local government of the city of Niš through intercultural contact events. The following activities would be carried out: workshops, organization of a classical music festival, theatre plays and other cultural events in partnership with cultural institutions from both Serbia and Croatia.</t>
  </si>
  <si>
    <t>'Zora'' (Dawn) 101- 102/2020. Year XXVI. - a magazine for literature, culture and social topics</t>
  </si>
  <si>
    <t>Encouraging further publication of the Osvit Magazine and promoting Croatian literature, affirmation of young and anonymous writers.</t>
  </si>
  <si>
    <t>Renovation of the ''Heart of Mary'' Parish near Derventa - carpentry repair.</t>
  </si>
  <si>
    <t>Besides religioius purposes,the parish offers several rooms to the people who returned to BiH after the war but have still not been able to fully repair their houses.</t>
  </si>
  <si>
    <t>HOUSEHOLD FINANCING AND PAP / RAC WORK PROGRAMANNUAL CONTRIBUTION TO THE PRIORITY ACTIVITIES PROGRAM / UNEP / MAP REGIONAL ACTIVITY CENTER (PAP / RAC)</t>
  </si>
  <si>
    <t>Support to Croat National Council - representative body of Croats in Serbia, established for the protection of the minority of Croats in Serbia.</t>
  </si>
  <si>
    <t>Project is focused on strengthening human resources and capacities so that the Council could respond to all the challenges more readily and efficiently.</t>
  </si>
  <si>
    <t>Scientific research project that includes collecting and valorization of written heritage, archival and historical material of Croats in Argentina.</t>
  </si>
  <si>
    <t>Scientific research project that includes collecting and valorization of written heritage, archival and historical material (picture, movies and other documents) of Croats in Argentina. The project represents contribution to the Argentine historical archives as it covers parts of Argentine history.</t>
  </si>
  <si>
    <t>Support to the Municipality of ?apljina for organising traditional local event dedicated to environmental protection, knowledge and preservation of Croatian biodiversity in Herzegovina, raising awareness of organic farming and healthy eating.</t>
  </si>
  <si>
    <t>The celebration of the event is organised in kindergartens, primary and secondary schools, student and nursing homes, environmental associations and institutions that provide care for children with disabilities. The event contributes to a more complete education for environmental protection, knowledge and preservation of Croatian biodiversity in Herzegovina, raising awareness of organic farming and healthy eating. organic farming and healthy eating. It is based on building positive attitudes and creating a proper emotional relationship between the child-student and nature. organic farming and healthy eating. It is based on building positive attitudes and creating a proper emotional relationship between the child-student and nature.</t>
  </si>
  <si>
    <t>15.5|11.4</t>
  </si>
  <si>
    <t>Environmental education/training</t>
  </si>
  <si>
    <t>Support for media and publishing association ''Hrvatska rije?''. Their activity consists in publishing a book of poems by Darko Baštovanovi? called ''Cijeli cjelovi tuge''.</t>
  </si>
  <si>
    <t>Contribution to Radio Dux - the only electronic media of the Croatian national minority in Montenegro. Montenegrin Constitution recognizes Croatian people as a national minority and all projects in support of their cultural and lingustic empowerment equally contribute to the development and diversit</t>
  </si>
  <si>
    <t>Contribution to Radio Dux - the only electronic media of the Croatian national minority in Montenegro. Montenegrin Constitution recognizes Croatian people as a national minority and all projects in support of their cultural and lingustic empowerment equally contribute to the development and diversity of Montenegrin culture.</t>
  </si>
  <si>
    <t>Publishing a book on the history of the oldest Croatian association in Brasil.</t>
  </si>
  <si>
    <t>Publishing a book on the history of the oldest Croatian association in Brasil. This type of project interventions support Croatian emigrant communities as well as their contributio to Brasilian culture.</t>
  </si>
  <si>
    <t>Project for the preservation of folk games (''na balote'' and ''prsten'') by Sports and Recreation Association KATARINA Fojnica.</t>
  </si>
  <si>
    <t>Various sports manifestations are organized in order to carry out the tradition of playing folk games from Fojnica (BiH) and Pelješac (Croatia).</t>
  </si>
  <si>
    <t>11.4|11.3</t>
  </si>
  <si>
    <t>Recreation and sport</t>
  </si>
  <si>
    <t>Sports activities</t>
  </si>
  <si>
    <t>Support for Croatian Journalist Association - Broadcasting radio station ''Kro-njuz''</t>
  </si>
  <si>
    <t>Procurement of a musical instruments for klapa</t>
  </si>
  <si>
    <t>In order to carry out the elementary work of a unique ten-member singing klapa among Croats in Vojvodina / Serbia, the Society needs to purchase an adequate instrument - a keyboard that will meet the basic needs for further operation of the music section of the Society. The instrument is also needed for weekly singing rehearsals, work with individual vocals, but it will also be very well used to accompany a large (thirty-member) choir of the Society at performances.</t>
  </si>
  <si>
    <t>Cooperation in Euro-Mediterranean through the KEEP program through exchange of knowledge and experience among civil society organizations members of national ALF networks in the form of inclusion in IMPACT educational programs</t>
  </si>
  <si>
    <t>In 2020, the National Foundation for Civil Society Development issued a cal for Interest for the exchange of knowledge and experience among civil society organizations members of national networks involved in the Anna Lindh Foundation - ALF (study visit)</t>
  </si>
  <si>
    <t>8.5|8.3</t>
  </si>
  <si>
    <t>Support for the Croatian Cultural and Educational Association ''Stanislav Preprek'' in Novi Sad. Their project in book publishing (''Preprekova jesen 2020''), organising cultural events, concerts (Female vocal musical ensemble ''Stanislav Preprek'').</t>
  </si>
  <si>
    <t>Support for cultural activities of the Association ''Široko'' in Niš.</t>
  </si>
  <si>
    <t>The purchase of the equipment for a family farm</t>
  </si>
  <si>
    <t>The aim of the project is to enable the successful and better realization of the family farm, which will provide financial support and provide the opportunity to create suitable living conditions in BiH.</t>
  </si>
  <si>
    <t>Support for book publishing - the author, Ljerka Toth Naumova is a young poet equally important for the promotion of North Macedonian and Croatian literature</t>
  </si>
  <si>
    <t>Duzijanca: the annual harvest celebration as a strong symbol of cultural heritage.</t>
  </si>
  <si>
    <t>Duzijanca is one of the most important cultural manifestations of this region that takes place every year from April until August. It is important for the development of tourism and for nourishing ''Bunjevac'' regional identity in Serbia and Hungary. The extremely rich programme of the manifestation includes the production of a documentary movie, preparing concerts and theatre plays, holding holy mass for entire community and displaying national costumes exhibitions.</t>
  </si>
  <si>
    <t>'The Sound of Mediterranean'' - a project of support for the joint cultural heritage of the region of Boka kotorska in Montenegro.</t>
  </si>
  <si>
    <t>Croatian Civic Society of Montenegro has a music section that peforms with mandolin, a traditional instrument that was once used in ''tambura'' ensembles in Kotor in 19th century. The mandolin orchestra is named Tripo Tomas after the famous Kotor composer.This project aims to increase the traditional cultural events in Benkovac, Imotski, Bitola and Kotor with the children's mandolin orchestra.</t>
  </si>
  <si>
    <t>Kotor Pontific</t>
  </si>
  <si>
    <t>This part of the project envisages the phase of preparation and digital reprinting of the Kotor Pontific. Printing a monograph of this type requires respect for the sign system, design, technological and scientific quality.The pontiff of Kotor will be printed at a later stage in 500 copies (abroad, due to the complexity of the procedure). The project also includes preparatory work, design, layout and photographic processing.</t>
  </si>
  <si>
    <t>Procurement of vans for transport of children</t>
  </si>
  <si>
    <t>The goal of the project is to buy a means of transport for 8 +1 passengers that will be used for the next few years to transport students, employees and people from the municipality of Dobreti?i.</t>
  </si>
  <si>
    <t>Renovation and cultivation of orchards in Bijelo Brdo.</t>
  </si>
  <si>
    <t>The aim of the project is to employ as many people as possible in this agricultural domain in order to stop emigration from Bosanska Posavina.</t>
  </si>
  <si>
    <t>This project envisages the construction of a memorial for all killed, deceased and missing veterans of the Croatian Defense Council in the Konjic Municipality.</t>
  </si>
  <si>
    <t>This project envisages the construction of a memorial for all killed, deceased and missing veterans of the Croatian Defense Council in the Konjic Municipality. It will be located in the Musala Catholic Cemetery in Konjic.</t>
  </si>
  <si>
    <t>Equipping Croatian kindergartens and schools</t>
  </si>
  <si>
    <t>By procuring specialized equipment and materials, the music education in kindergartens and schools will be improved. In order to raise the quality of educational work in kindergartens in the Croatian language, it is also planned to purchase didactic material for the preparatory preschool program in the Croatian language. The material is purpose-built and covers all three important areas of development (Croatian language and Latin script, initial mathematical concepts and knowledge about the world around us in which our tradition is processed).</t>
  </si>
  <si>
    <t>Early childhood education</t>
  </si>
  <si>
    <t>Support for the project by Institut for the culture of Vojvodina Croats. It includes digitalization of museum collections and setting up virtual archive. Historical contribution of this project is equally important for Serbia and Croatia.</t>
  </si>
  <si>
    <t>Support for the Association of Bunjevci Croats - for organising summer cultural (''Dužijanca 2020'') and sport events (''Takmi?enje risara 2020'') in the region.</t>
  </si>
  <si>
    <t>Cultural program for Christmas holidays - organised by Croatian Cultural Association ''Napredak''</t>
  </si>
  <si>
    <t>The program ''Christmas days by Napredak'', includes a series of cultural and musical events that are turned into fund raising activities for students' scholarships. This is one of the most important events for Catholic community in BiH and Sarajevo.</t>
  </si>
  <si>
    <t>Support for Cultural and Artistic Society ''Bodrog''. The contribution covers the costs of organising concerts and purchasing traditional musical instruments.</t>
  </si>
  <si>
    <t>Documentary film on the history of Croatian emigration to Venezuela.</t>
  </si>
  <si>
    <t>Documentary film on the history of Croatian emigration to Venezuela. This documentary represents an important contribution to the history and culture of both Venzuela and Croatia.</t>
  </si>
  <si>
    <t>Purchase of the Behringer digital speech therapy set for Primary School Stjepan Radi? in Bok.</t>
  </si>
  <si>
    <t>Purchase of the Behringer digital speech therapy set will improve pupils' speech, reading, writing, communication skills and affect positively on their socialization. The speech therapy set will be used in four school buildings in the area of three local communities.</t>
  </si>
  <si>
    <t>Journalist Association - ''Cro-info'', Subotica - providing support for TV shows (''Vijesti'', ''Motrišta'', ''Zlatna škatulja'') and Internet program in Croatian</t>
  </si>
  <si>
    <t>Support for Community Association in Sombor ''Urbani Šokci'' for organising an event dedicated to the literary works by Šokci (regional identity of a Croatian minority).</t>
  </si>
  <si>
    <t>Theatre play ''The Wizard of Oz''</t>
  </si>
  <si>
    <t>Support to Association for Sustainable Development for putting on a theatre play. The aim of the project is to support cultural development and activities for young people in Busova?a.</t>
  </si>
  <si>
    <t>Support for online magazine Studia Croatica</t>
  </si>
  <si>
    <t>Support for online magazine Studia Croatica has both educational and cultural purpose. Articles published on this platform cover the most important dates/historical figures and stories related to the Croatian and Argentine history.</t>
  </si>
  <si>
    <t>Support for a Reading room in Subotica. Reading room premises host various cultural events (Literature Evenings open to all public).</t>
  </si>
  <si>
    <t>The aim of the 9th Seminar of Bunjevac Creativity is to teach its participants basic skills of the Bunjevac tradition. The seminar includes four types of creativity, namely dance, music (tambourine, bagpipes), straw art and the art of weaving.</t>
  </si>
  <si>
    <t>The aim of the 9th Seminar of Bunjevac Creativity is to teach its participants basic skills of the Bunjevac tradition. The seminar includes four types of creativity, namely dance, music (tambourine, bagpipes), straw art and the art of weaving. The results are presented on the final evening, thus promoting the work of the Matija Gubec Croatian Cultural and Educational Society in Vojvodina.</t>
  </si>
  <si>
    <t>Our Drawings – A School of Drawing and Painting</t>
  </si>
  <si>
    <t>The goal is for users to build awareness of the importance of knowing Croatian cultural history through education through painting motifs, and this goal will be realized through the project A School of Drawing and Painting. This project will provide education and promotion of Croatian culture.</t>
  </si>
  <si>
    <t>Organisation and preparation of the activities for the folklore festival</t>
  </si>
  <si>
    <t>The festival is dedicated to the 40th anniversary of the musical ensemble Zrinski from Rosario, Argentina</t>
  </si>
  <si>
    <t>The Construction of the House of Culture of the Kuljenovci-Markovac Association</t>
  </si>
  <si>
    <t>The upgrade of the house to suit cultural events as required by the Association, local community and the branch.</t>
  </si>
  <si>
    <t>Contribution to association ''Napredak'' for making a photomonography Vareš and the Vareš region through the centuries</t>
  </si>
  <si>
    <t>The photomonography is a unique capital work that includes overall political, economic and cultural history of the Vareš area and all relevant personalities.</t>
  </si>
  <si>
    <t>Support to preschool institution ''Ivan?ica'' for organising literature, theatre, sports and musical activities activities.</t>
  </si>
  <si>
    <t>Support to preschool institution ''Ivan?ica'' for organising literature, theatre, sports and musical activities.</t>
  </si>
  <si>
    <t>Support for ''Croatian Academic Association'' in Subotica.</t>
  </si>
  <si>
    <t>Support for ''Croatian Academic Association'' in Subotica (bookkeeping costs, website maintenance, secretary costs).</t>
  </si>
  <si>
    <t>Support for Association of Croats from Paraguay.</t>
  </si>
  <si>
    <t>The aim of the project is to continue providing support for the community where Croatian-based cultural activities (language, culture, music, dance) can be practiced.</t>
  </si>
  <si>
    <t>Ceremonial programme celebrating the anniversary of stopping JNA war tanks enter Polog.</t>
  </si>
  <si>
    <t>Logistical support for the ceremony. The programme includes laying flowers on the memorial cemetery, ceremonial speech on the historical importance of this event held by invited guests. The solemn celebration is accompanied by the Mostar Symphony Orchestra (BiH).</t>
  </si>
  <si>
    <t>Empowered together towards the EU</t>
  </si>
  <si>
    <t>Contribution to the building and strengthening of human and institutional capacities of counties with a Croat majority in Bosnia and Herzegovina for fulfilling the obligations spanning from the process of European integration towards fulfilling the goal: Bosnia and Herzegovina's accession to the EU.</t>
  </si>
  <si>
    <t>Historical, cultural and legal heritage of Croatia</t>
  </si>
  <si>
    <t>Promoting Croatian culture and tradition, organizing and connecting Croatian associations in the RSM, educating members of Croatian associations, developing cultural activities, preserving language and cultural heritage. The project envisages various activities and events (workshops, lectures, meetings, watching movies) dedicated to Croatian heritage in three areas: history, culture and law.</t>
  </si>
  <si>
    <t>Support to Association that promotes urban culture in BiH: Mostar Summer Fest 2020.</t>
  </si>
  <si>
    <t>The project will contribute to strengthening the contemporary cultural and artistic capacities of Croats in Mostar and Herzegovina and improving the cultural and tourist offer of Herzegovina in the field of festival events. Mostar Summer Fest is a music festival that was created as a result of the recognized need and opportunities for the development of Mostar as a destination for festival tourism.</t>
  </si>
  <si>
    <t>Renovation works on the Franciscan monastery in Petri?evac.</t>
  </si>
  <si>
    <t>Replacement of existing carpentry to protect the building from the noise and improve its energy efficiency.</t>
  </si>
  <si>
    <t>Contribution as a help to set up a virtual archive of the Croatian emigration to Bolivia from the period from 1850 to 1940. Virtual archive represents an important contribution to the history and culture of both Bolivia and Croatia.</t>
  </si>
  <si>
    <t>Cultural Heritage Protection - Friar Brki? Exhibition</t>
  </si>
  <si>
    <t>Friar Blago Brki? was the first friar from Herzegovina that started a mission in Africa and is considered to be one of the prominent persons from BiH. The project celebrating his 100th birthday includes cultural activities that put together members of Croatian communities throughout BiH.</t>
  </si>
  <si>
    <t>2nd International Triennial of Graphics in Livno</t>
  </si>
  <si>
    <t>By organizing the 2nd International Triennial of Graphics, the Museum will enhance its reputation as a an international graphic center.</t>
  </si>
  <si>
    <t>Support to Croatian National Council in Montenegro for organising a student visit to Vukovar, Croatia.</t>
  </si>
  <si>
    <t>This educational project aims to 1) encourage intercultural exchange and 2) support peace building activities that would contribute to establishing good relations among the neighbouring countries.</t>
  </si>
  <si>
    <t>Publication of the book dedicated to Bokeljska mornarica - recognised and protected as intangible cultural heritage</t>
  </si>
  <si>
    <t>Contribution to 10-day colony dedicated to naive art. The workshop includes exhibition, educational programme, discussions, etc.</t>
  </si>
  <si>
    <t>Contribution to Croatian Cultural Association ''Tomislav'' in Golubinci for holding workshops dedicated to playing traditional musical instruments (holding concerts, purchasing equipment, travel expenses, utilities, bookkeeping) Additionally, the contribution covers the costs of book publishing ( ''</t>
  </si>
  <si>
    <t>Contribution to Croatian Cultural Association ''Tomislav'' in Golubnici for holding workshops dedicated to playing traditional musical instruments (holding concerts, purchasing equipment, travel expenses, utilities, bookkeeping).</t>
  </si>
  <si>
    <t>Contribution for Reading room (library) in Sur?in.</t>
  </si>
  <si>
    <t>Contribution for Reading room (library) in Sur?in. It is used for holding Christmas events, literature evening, annual concerts. The contribution covers utilities and other maintenance expenses.</t>
  </si>
  <si>
    <t>The purchase of the equipment for the internet portal in Croatian language in Bosnia and Herzegovina</t>
  </si>
  <si>
    <t>Procurement of equipment necessary for the operation of the internet portal in Croatian Vrisak.info The mentioned portal is an information portal in Croatian that brings news from Bosnia and Herzegovina and the world and is one of the most read portals among Croats in Bosnia and Herzegovina. The goal of this project is to offer credible and timely news in the Croatian language to Croats in Bosnia and Herzegovina.</t>
  </si>
  <si>
    <t>Printing of the Monograph of the Herzegovina-Neretva County</t>
  </si>
  <si>
    <t>The printing of the first Monograph of the Herzegovina-Neretva County is a work that will fully show all the peculiarities of this region with an emphasis on the culture, customs and socio-economic development.</t>
  </si>
  <si>
    <t>Support for chess associations; holding tournaments and strenghtening relationship with various associations from Serbia and Croatia.</t>
  </si>
  <si>
    <t>Support to Association of Croats from Banat for the renovation of the parish court whose purpose extends religious domaine. The parish court is often used for social and political gatherings.</t>
  </si>
  <si>
    <t>Support to Association of Croats from Banat for the renovation of the parish court whose purpose extends religious domain. The parish court is often used for social and political gatherings.</t>
  </si>
  <si>
    <t>Support for Community Association that organises ethno-workshops dedicated to women's traditional combing technique; making of traditional headbands; introducing new generations to traditional instruments and traditional singing.</t>
  </si>
  <si>
    <t>Support to book publishing ''Tajna dvanaestog oraha''.</t>
  </si>
  <si>
    <t>Support to book publishing ''Tajna dvanaestog oraha''. The theme of the book is focused on encouraging young people to stay and build better future in BiH.</t>
  </si>
  <si>
    <t>Support for cultural centre ''Bunjeva?ko kolo'' that promotes children's activities: theatre plays, folk dances and all traditions related to Bunjevac folk culture and art.</t>
  </si>
  <si>
    <t>Support for setting up art exhibition dedicated to the painters from the region of Vojvodina</t>
  </si>
  <si>
    <t>Support for setting up art exhibition dedicated to the painters from the region of Vojvodina. The aim of the project is to preserve cultural heritage of the region.</t>
  </si>
  <si>
    <t>Support for Cultural Association ''Antun Sorgg'' for organising a concerts and artists' colony.</t>
  </si>
  <si>
    <t>Support to association Napredak (subsidiary in Banja Luka) for project titled ''Stazama hrvatske kulture'' (Paths of Croatian Culture).</t>
  </si>
  <si>
    <t>The project strengthens community cohesion by improving quality of a socio-cultural program that connects citizens, organizations and cultural institutions. The project includes cultural, social and territorial development in joint action to meet the key needs of one people.</t>
  </si>
  <si>
    <t>Support for the events that showcase traditional Croatian food, music and dance</t>
  </si>
  <si>
    <t>Support for the events that showcase traditional Croatian food music and dance in order to incorporate them in the culture of Paraguay.</t>
  </si>
  <si>
    <t>Hosana fest - festival includes participants from Croatia, Germany and Vojvodina (Serbia).</t>
  </si>
  <si>
    <t>Economic empowerment of women through education and production of traditional clothing. The procurement of necessary equipment</t>
  </si>
  <si>
    <t>Strengthening the capacity of women's associations, encouraging and developing cultural creativity through the preservation of the material cultural heritage of Croats in Vojvodina in cooperation with the Republic of Croatia and the Croatian National Council in the Republic of Serbia.</t>
  </si>
  <si>
    <t>Arts and crafts workshop: making traditional objects out of straw and seed</t>
  </si>
  <si>
    <t>Arts and crafts workshop: making traditional objects out of straw and seed. The aim of the project is to preserve caultural heritage through contemporary approach with new generations.</t>
  </si>
  <si>
    <t>The Dove of Peace - radio in Croatian, Radio Marija</t>
  </si>
  <si>
    <t>Producing programmes in the Croatian language of a religious and secular character.</t>
  </si>
  <si>
    <t>Collection and digitalization of the archives - preservation of the tangible and intangible cultural heritage with special focus put on Blidinje Natural Park (included in tentative list of UNESCO World Natural Heritage).</t>
  </si>
  <si>
    <t>The aim of the project is to boost tourism development by following international trends in the application of information and communication technologies for sustainable cultural development.</t>
  </si>
  <si>
    <t>Opening ceremony - virtual exposition of sculptures by Ivan Mestrovic, one of the most famous sculptors in the 20th century.</t>
  </si>
  <si>
    <t>Croatia Sacra Paulistana: Opening ceremony - virtual exposition of sculptures by Ivan Mestrovic, one of the most significant sculptors in the 20th century.</t>
  </si>
  <si>
    <t>Renovation of the parish Holy Trinity in Sur?in</t>
  </si>
  <si>
    <t>Basement facilities renovation. The parish in Sur?in is used for both religious purposes and village gatherings.</t>
  </si>
  <si>
    <t>Publication of the magazines related to the current events and avtivities of the Croatian minority in Montenegro. The project contributes to nourishing relationship with Montenegro and enriches Montenegrin culture as well.</t>
  </si>
  <si>
    <t>Publication of the magazines related to the current events and avtivities of the Croatian minority in Montenegro. The project contributes to building good relationship with Montenegro and enriches Montenegrin culture as well.</t>
  </si>
  <si>
    <t>The Korifej Youth Theatre implements a project entitled The Preservation of the Croatian Language through Theatre aiming to nurture the Croatian language in the area of ??Central Bosnia.</t>
  </si>
  <si>
    <t>The Korifej Youth Theatre implements a project entitled The Preservation of the Croatian Language through Theatre aiming to nurture the Croatian language in the area of ??Central Bosnia through drama pedagogy and theater by working on plays with children and young people.</t>
  </si>
  <si>
    <t>Support for Cultural and Educational Association ''Jela?i?'' in Petrovaradin for organising ''Cultural mosaic''event. The contribution covers bookkeeping and utility costs as well.</t>
  </si>
  <si>
    <t>Support to Association Lemeš for organising a 4-day cultural event that promotes intangible cultural heritage of the region.</t>
  </si>
  <si>
    <t>The project includes artists' colony, literature evening, workshops dedicated to harvest tradition in the regions with Croatian population.</t>
  </si>
  <si>
    <t>The aim is to introduce the general public to the activities of the Radio Marija Association in Bosnia and Herzegovina</t>
  </si>
  <si>
    <t>The aim is to ntroduce the general public to the activities of the Radio Marija Association in Bosnia and Herzegovina, which nurtures the cultural, historical and religious heritage of Croats in Bosnia and Herzegovina.</t>
  </si>
  <si>
    <t>The Evening of the Croatian Dramatic Arts in Skopje</t>
  </si>
  <si>
    <t>The performance of the monodrama Everything I didn't Say by playwright Mia Begovi? from Zagreb will promote and popularize the Croatian Drama Art both among the members of the Community of Croats in the Republic of Macedonia and in the wider social community of Macedonia.</t>
  </si>
  <si>
    <t>Broadcasting radio station ''Radio Marija'' in Novi Sad in Croatian language.</t>
  </si>
  <si>
    <t>Broadcasting radio station ''Radio Marija'' in Novi Sad in Croatian language. The aim of the project is to support the development of cultural and social life of the Croatian minority in the region.</t>
  </si>
  <si>
    <t>Support to Croatian Cultural Centre ''Bunjeva?ko kolo'' in Subotica - renovation and construction work.</t>
  </si>
  <si>
    <t>Support to Croatian Cultural Centre ''Bunjeva?ko kolo'' in Subotica - renovation and construction work. The association ''Bunjeva?ko kolo'' is a voluntary group of citizens that formed to work together in the filed of culture, art and science.</t>
  </si>
  <si>
    <t>Strengthening the Croatian web portal in Central Bosnia</t>
  </si>
  <si>
    <t>This project includes the purchase of computers, cameras and related equipment which would improve the conditions for the functioning of the web portal NovaBila.info which aims to promote all cultural and sports activities of Croats in Central Bosnia focusing on Travnik.</t>
  </si>
  <si>
    <t>Production and broadcasting of children's radio stories in the Croatian language</t>
  </si>
  <si>
    <t>The production of dramatized radio stories for children is a media form that unites the literary, acting and technical segments of production. The mentioned actions would fill the significant lack of this form of media. Radio stories for children are a popular form of promoting culture and literary creation.</t>
  </si>
  <si>
    <t>The publication adresses all the problems of the young and old: employment, possibility of studying abroad, pensions. The publication would be distributed free of charge to the members of Croatian associations but is equally available to the wider public.</t>
  </si>
  <si>
    <t>Procuring exhibition models of dolls for the traditional museum collection.</t>
  </si>
  <si>
    <t>The purchase of twelve doll models for the exhibition of traditional costumes in the local museum.</t>
  </si>
  <si>
    <t>Support for First Colony of Artists of Straw Technique</t>
  </si>
  <si>
    <t>Exhibition includes forum and various educational activities.</t>
  </si>
  <si>
    <t>4.7|11.4</t>
  </si>
  <si>
    <t>Tambourine orchestra 2021</t>
  </si>
  <si>
    <t>Rehearsals and concerts under managment of Tambourine Orchestra.</t>
  </si>
  <si>
    <t>International cultural manifestation 'Triple Encounters'</t>
  </si>
  <si>
    <t>The project envisages a meeting of cultural and artistic societies from Croatia, Serbia and Hungary</t>
  </si>
  <si>
    <t>Financial support for Croatian language courses</t>
  </si>
  <si>
    <t>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t>
  </si>
  <si>
    <t>Seminar on traditional musical instruments and traditional singing</t>
  </si>
  <si>
    <t>Seminar on traditional musical instruments and traditional singing. Weekend seminars are held by experienced musicians.</t>
  </si>
  <si>
    <t>Multimedia equipment of the Croatian Cultural Center 'Sveti Franjo'</t>
  </si>
  <si>
    <t>Construction of the Croatian Cultural Center of St. Franjo, shall contribute to preserve and present the national identity of the Croats of Tuzla County</t>
  </si>
  <si>
    <t>Annual contribution to OECD</t>
  </si>
  <si>
    <t>OECD objectives  include  support of  sustainable development, improvement of labour market, rise in living standard, financial stability and the growth of world trade. This organization brings together democratic countries oriented towards a market economy with the aim of supporting sustainable economic growth.</t>
  </si>
  <si>
    <t>Ministry of Foreign and European Affairs</t>
  </si>
  <si>
    <t>Membership for the World Trade Organization (WTO)</t>
  </si>
  <si>
    <t>17.3|17.10</t>
  </si>
  <si>
    <t>WTO</t>
  </si>
  <si>
    <t>World Trade Organisation</t>
  </si>
  <si>
    <t>UN entities (core contributions reportable in TOSSD only)</t>
  </si>
  <si>
    <t>Development and preservation of cultural heritage and various social activities.</t>
  </si>
  <si>
    <t>Digitization of archival materials, 'DuÅ¾ionica 2021', 'Colorit 2021', 'Divoja?ki vaÅ¡ar' (fair), MSADD, working sections</t>
  </si>
  <si>
    <t>Support for the magazine of Croatian Academy of Sciences and Arts (HAZU) in BiH 'Vidici'</t>
  </si>
  <si>
    <t>HAZU BiH launches the magazine 'Vidici'  to encourage scientific and research work.</t>
  </si>
  <si>
    <t>Educational research</t>
  </si>
  <si>
    <t>Support for  Art Colony 'Bezdanska marina'</t>
  </si>
  <si>
    <t>Artists from Serbia, Croatia and Hungary participate in the work of the Art Colony.</t>
  </si>
  <si>
    <t>Å oka?ka house - investment maintenance and program maintenance</t>
  </si>
  <si>
    <t>Funds for ethnic house maintenance (purchasing equipment, organizing various cultural events).</t>
  </si>
  <si>
    <t>Croatian Film Days - Ivo Gregurevi?</t>
  </si>
  <si>
    <t>The Croatian Film Days - Ivo Gregurevi? is the most important cultural project in the area of Posavina County, where the latest film production of Croatian and BiH cinematography is shown.</t>
  </si>
  <si>
    <t>Tambourine school, 2021</t>
  </si>
  <si>
    <t>Various manifestations: food manifestation, events for children for St. Nicholas, Christmas concert etc.</t>
  </si>
  <si>
    <t>Book promotion event and book printing 'Preprekovo prolje?e 2021'</t>
  </si>
  <si>
    <t>Pre production of the movie 'Kraljica Katarina'</t>
  </si>
  <si>
    <t>All activities related to the pre production of the movie 'Kraljica Katarina'</t>
  </si>
  <si>
    <t>Annual contribution to the Convention on Persistent Organic Pollutants</t>
  </si>
  <si>
    <t>The Stockholm Convention membership fee</t>
  </si>
  <si>
    <t>Annual contribution to the Agreement on the Protection of European Bats</t>
  </si>
  <si>
    <t>The EUROBATS Agreement membership fee</t>
  </si>
  <si>
    <t>Ministry of Health</t>
  </si>
  <si>
    <t>UN Environment Program (UNEP) - the Minamata Convention on the Global Ban of Mercury</t>
  </si>
  <si>
    <t>Contribution of the signatory party to the Minamata Convention  Fund for the Global Ban of Mercury in order to protect human health and environment, confirmed (ratified) by the Parliament of the Republic of Croatia on July 7th, 2017</t>
  </si>
  <si>
    <t>Annual contribution to the Biosafety Protocol</t>
  </si>
  <si>
    <t>The Cartagena Protocol membership fee</t>
  </si>
  <si>
    <t>Annual contribution to the Convention on Biological Diversity</t>
  </si>
  <si>
    <t>The CBD Convention membership Fee</t>
  </si>
  <si>
    <t>Annual contribution to the Protocol on Access to Genetic Resources and the Fair and Equitable Distribution of Profits Derived from Their Use</t>
  </si>
  <si>
    <t>The Nagoya Protocol membership fee</t>
  </si>
  <si>
    <t>Annual contribution to the Convention on the Protection of Migratory Species</t>
  </si>
  <si>
    <t>The CMS Convention membership fee</t>
  </si>
  <si>
    <t>UN Environment Program (UNEP) Rotterdam Convention on the Prior Consent Procedure for Certain Hazardous Chemicals and Pesticides in International Trade</t>
  </si>
  <si>
    <t>In 2007, the Republic of Croatia acceded to the Rotterdam Convention as a member, the contribution of the signatory party to the Rotterdam Convention Fund, Goal: protection of human health and the environment from the potential damage</t>
  </si>
  <si>
    <t>Annual contribution to the Agreement on the Protection of Whales (Cetacea) in the Black Sea, the Mediterranean Sea and the adjacent Atlantic area</t>
  </si>
  <si>
    <t>The ACCOBAMS Agreement membership fee</t>
  </si>
  <si>
    <t>Croatian Bank for Reconstruction and Development</t>
  </si>
  <si>
    <t>UN Global Compact membership</t>
  </si>
  <si>
    <t>United Nations Global Compact (UNGC)</t>
  </si>
  <si>
    <t>UNGC</t>
  </si>
  <si>
    <t>United Nations</t>
  </si>
  <si>
    <t>Europe, regional</t>
  </si>
  <si>
    <t>Programmes and Projects Promoting Education and Culture in the Republic of Serbia and Bosnia and Herzegovina</t>
  </si>
  <si>
    <t>Programmes and projects promoting education and culture in Serbia and Bosnia and Herzegovina.(Osijek-Baranja County)</t>
  </si>
  <si>
    <t>Culture</t>
  </si>
  <si>
    <t>Creative, arts and entertainment activities</t>
  </si>
  <si>
    <t>Research and Education, Culture</t>
  </si>
  <si>
    <t>Research and education of historical topics related to the coronation of King Tomislav for the purpose of marking the 1100th anniversary of his coronation.(Split-Dalmatia County)</t>
  </si>
  <si>
    <t>Ministry of Croatian Veterans</t>
  </si>
  <si>
    <t>Croatian Documentation Center of the Homeland War in Bosnia and Herzegovina</t>
  </si>
  <si>
    <t>Support for strengthening the capacity of the Croatian Documentation Center of the Homeland War in Bosnia and Herzegovina</t>
  </si>
  <si>
    <t>Other general public services</t>
  </si>
  <si>
    <t>A Project to Strengthen Social and Cultural Ties Between the Republic of Croatia and the Republic of North Macedonia</t>
  </si>
  <si>
    <t>The goal of the project is to establish a better connection between the cultural centers of the Republic of Croatia and the Republic of Macedonia by presenting cultural and historical heritage and holding social and cultural events and meetings. (Split-Dalmatia County)</t>
  </si>
  <si>
    <t>4|11.4</t>
  </si>
  <si>
    <t>Membership fee for participation in an OECD committee/working group</t>
  </si>
  <si>
    <t>Joint Working Group on Agriculture and Trade - Annual membership fee</t>
  </si>
  <si>
    <t>Agricultural policy and administrative management</t>
  </si>
  <si>
    <t>Trade policy and administrative management</t>
  </si>
  <si>
    <t>Trade Policies &amp; Regulations</t>
  </si>
  <si>
    <t>Annual contribution to the International Organization for Economic Cooperation and Development - OECD_SEEDS</t>
  </si>
  <si>
    <t>The objectives of the OECD are to support sustainable development, increase employment, raise the standard of living, maintain financial stability and the general growth of world trade. This organisation brings together democratic countries that are oriented towards a market economy with the aim of supporting the sustainable economic growth.</t>
  </si>
  <si>
    <t>Annual membership fee for the World Trade Organization (WTO)</t>
  </si>
  <si>
    <t>Annual membership fee (2023)</t>
  </si>
  <si>
    <t>KYOTO Protocol</t>
  </si>
  <si>
    <t>KYOTO Protocol membership fee</t>
  </si>
  <si>
    <t>UNFCCC</t>
  </si>
  <si>
    <t xml:space="preserve">United Nations Framework Convention on Climate Change </t>
  </si>
  <si>
    <t>Learning the Croatian language and acquiring the Croatian culture and heritage, as part of the programme Croaticum which is implemented in the Republic of Croatia and online learning of the Croatian language (HiT-1)</t>
  </si>
  <si>
    <t>Ministry of Labour and Pension System</t>
  </si>
  <si>
    <t>Ukraine</t>
  </si>
  <si>
    <t>Active employment policy measures aimed at displaced persons from Ukraine</t>
  </si>
  <si>
    <t>In 2022, a total of 183 persons with the status of a foreigner under temporary protection were included in the AEP measures; of which 48 people through the measure Public Works, 90 people through the measure Workplace Training, 40 people through the measure Employment Subsidies, two people through the measure Education of Unemployed Persons and Other Job Seekers, one person through the measure Employment Subsidies - Green/digital and two people through the Permanent Season measure</t>
  </si>
  <si>
    <t>Refugees/asylum seekers in donor countries - other temporary sustenance</t>
  </si>
  <si>
    <t>Refugees in Donor Countries</t>
  </si>
  <si>
    <t>I05</t>
  </si>
  <si>
    <t>Support to refugees/protected persons/migrants for their integration in the economy of provider countries</t>
  </si>
  <si>
    <t>The Project of Renovation and Improvement of the Energy Efficiency of the HKUD BuildingSombor and encouraging the development of social and social infrastructure</t>
  </si>
  <si>
    <t>The project will improve the cultural and social infrastructure and will restore the Hvatski dom building in Sombor in terms of improving energy efficiency. (KUD Mijat Stojanovic Babina Greda)</t>
  </si>
  <si>
    <t>Membership fee for UN/UNSOS peacekeeping missions</t>
  </si>
  <si>
    <t>Annual membership fee</t>
  </si>
  <si>
    <t>UN/UNSOS</t>
  </si>
  <si>
    <t>Membership fee for UN/UNFICYP peacekeeping missions</t>
  </si>
  <si>
    <t>UNFICYP</t>
  </si>
  <si>
    <t>Membership fee for UN/UNISFA peacekeeping missions</t>
  </si>
  <si>
    <t>UN/UNISFA</t>
  </si>
  <si>
    <t>Annual contribution to the International Organisation for Economic Cooperation and Development - OECD_FRUITS-VEGETABLES</t>
  </si>
  <si>
    <t>Participation of children from Janjevo, Republic of Kosovo, in the program Little School of Croatian Language and Culture.</t>
  </si>
  <si>
    <t>Organization of the participation of children from Janjevo, Republic of Kosovo, in the Croatian Heritage Foundation program Little School of Croatian Language and Culture. Decision of the Government of the Republic of Croatia, Reference Number: 022-03/22-04/255; Registration Number: 50301-21/32-22-2 dated July 7, 2022.</t>
  </si>
  <si>
    <t>Investment Committee - Annual membership fee</t>
  </si>
  <si>
    <t>Business policy and administration</t>
  </si>
  <si>
    <t>Summer Holidays for Children from Ukraine</t>
  </si>
  <si>
    <t>Summer holidays for children from Ukraine at the resort of the Croatian Red Cross, City Society of the Red Cross Zagreb in Novi Vinodolski (City of Zagreb - City Office for Culture, Intercity and International Cooperation and Civil Society)</t>
  </si>
  <si>
    <t xml:space="preserve">Refugees/asylum seekers in donor countries - food and shelter </t>
  </si>
  <si>
    <t>I01</t>
  </si>
  <si>
    <t>Support to refugees/protected persons in the provider country (up to 12 months of their stay) </t>
  </si>
  <si>
    <t>UNEP FI membership</t>
  </si>
  <si>
    <t>Annual membership fee of HBOR in the United Nations Environment Programme Finance Initiative (UNEP FI)</t>
  </si>
  <si>
    <t>UNEP FI</t>
  </si>
  <si>
    <t>Annual contribution to the International Organization for Economic Cooperation and Development - OECD_FORESTS</t>
  </si>
  <si>
    <t>Cooperation with North Macedonia to combat illegal migration through Police Cooperation</t>
  </si>
  <si>
    <t>Bilateral cooperation between Croatia and North Macedonia aimed at combating illegal migration based on the intergovernmental Agreement on Police Cooperation and the Statement by the Heads of State on the Western Balkans Route dated October 25, 2015, regarding the provision of assistance by Croatian police officers with special equipment and vehicles for the protection of the state border. Croatian police officers have been continuously providing assistance to North Macedonia since December 21, 2015, in the locations of Gevgelija, Star Dojran, and Bitola, for the purpose of combating illegal migration. During 2022, 6 police officers were sent to each of the 13 contingents</t>
  </si>
  <si>
    <t>Police</t>
  </si>
  <si>
    <t>International Organization for Migration                                                  (IOM)</t>
  </si>
  <si>
    <t>D01</t>
  </si>
  <si>
    <t>In-kind technical co-operation experts</t>
  </si>
  <si>
    <t>Annual contribution to the International Journal of Transactions under the KYOTO Protocol (UNFCCC)</t>
  </si>
  <si>
    <t>The International Transaction Log (ITL) membership fee</t>
  </si>
  <si>
    <t>Membership fee for peacekeeping missions/UNDOF</t>
  </si>
  <si>
    <t>UNDOF</t>
  </si>
  <si>
    <t>Kupreški kosci Association - Completion of work on the old municipality building</t>
  </si>
  <si>
    <t>Completion of work on the old municipality building. Renovation of 9 offices and conference room.</t>
  </si>
  <si>
    <t>Kupreški kosci Association</t>
  </si>
  <si>
    <t>CRS-TOSSD</t>
  </si>
  <si>
    <t>Roof reconstruction, cultural home for youth, Donja Blatnica, municipality ?itluk</t>
  </si>
  <si>
    <t>The aim of the project is the reconstruction of the roof structure of the Youth Cultural Center in Donja Blatnica, ?itluk municipality, Herzegovina-Neretva County. This is a prerequisite for complete arrangement and bringing to purpose.</t>
  </si>
  <si>
    <t>Donja Blatnica, municipality ?itluk</t>
  </si>
  <si>
    <t>Construction of a Water Supply System, Domaljevac</t>
  </si>
  <si>
    <t>The water supply network would cover the area of the Domaljevac with an approximate number of about 3,500 inhabitants. The project solves water supply problems and significantly improves living and working conditions.</t>
  </si>
  <si>
    <t>Water supply - large systems</t>
  </si>
  <si>
    <t>Water Supply &amp; Sanitation</t>
  </si>
  <si>
    <t>Water collection, treatment and supply</t>
  </si>
  <si>
    <t>E</t>
  </si>
  <si>
    <t>Water supply; sewerage, waste management and remediation activities</t>
  </si>
  <si>
    <t>Municipality of  Domaljevac-Šamac</t>
  </si>
  <si>
    <t>Revitalization of unused agricultural potentials of the Municipality of Prozor Rama as a precondition for sustainable survival and return of displaced Croats</t>
  </si>
  <si>
    <t>The project is based on socially and ecologically responsible rural development in order to prevent the outflow of the Croatian population and create a product backed by the Croatian people, tradition and community.</t>
  </si>
  <si>
    <t>Association for Regional Development in Bosnia and Herzegovina</t>
  </si>
  <si>
    <t>Municipality of Odžak - Renovation of the building 'Dr. Gojini?  for the Associations originating from Homeland War</t>
  </si>
  <si>
    <t>As associations originating from the Homeland War in the municipality of Odžak (Association of Volunteers and Veterans of the Homeland War HVO HB, Association of Croatian War Invalids of the Homeland War - HVIDR Odžak, Association of Families of Killed and Missing Odžak and Association of Minor Volunteers of the Homeland War HZHB Odžak) addressed the Municipality of Odžak with a request for the allocation of premises in which the offices of the Association would be located and the space in which the Memorial Room of the 102nd HVO Brigade would be located. The Municipality of Odžak owns the facility (Dr. Gojini? building), which would be given to the before mentioned associations for use by the decision of the Municipal Council of Odžak. However, the building was not renovated after the war and due to the current poor condition is not suitable for use. This project seeks to renovate the building so that the associations could use it a s a Memorial Room space. The associations have 860 members and not a single adequate facility for work and gatherings. The Memorial Room would display photographs of fallen veterans, part of the archives, parts of uniforms worn during the Homeland War and other items that preserve memories of the Homeland War. In this way, citizens would be reminded of historical events, and future generations could learn about the history of the Homeland War in the municipality of Odžak. The facilities will also be used by other civil society organizations and culturally-oriented associations that will  promote peace and cultural heritage.The project will have an impact at the local level: Odžak Municipality and Posavska County -  860 members of associations originating from the Homeland War and their families, 4 employees of veterans' associations, members of cultural and artistic societies, about 10,000 visitors to the Memorial Room per year.  The Memorial room will be open to visitors throughout the year, which will significantly contribute to the tourism sector and consequently everyday life of the Odžak population.</t>
  </si>
  <si>
    <t>Municipality of Odžak -</t>
  </si>
  <si>
    <t>Improving the quality of sport for children</t>
  </si>
  <si>
    <t>Improving the quality of training through the procurement of various equipment.</t>
  </si>
  <si>
    <t>Membership for UNFCCC Convention</t>
  </si>
  <si>
    <t>Annual contribution to the UN framework convention on climate change</t>
  </si>
  <si>
    <t>Summer holidays for children</t>
  </si>
  <si>
    <t>Summer holidays for children with international protection - asylum seekers</t>
  </si>
  <si>
    <t>Refugees/asylum seekers  in donor countries (non-sector allocable)</t>
  </si>
  <si>
    <t>Economic Resilience Initiative (ERI)</t>
  </si>
  <si>
    <t>EIB Economic Resilience Initiative (ERI)</t>
  </si>
  <si>
    <t>ERI</t>
  </si>
  <si>
    <t xml:space="preserve">European Investment Bank </t>
  </si>
  <si>
    <t>European Union Institutions</t>
  </si>
  <si>
    <t>Office for Cooperation with NGOs</t>
  </si>
  <si>
    <t>Exchange and transfer of knowledge and experience in the field of building a strategic framework for cooperation between government and civil society in the process of EU accession to SEE countries</t>
  </si>
  <si>
    <t>NON-GOVERNMENTAL ORGANISATIONS (NGOs) AND CIVIL SOCIETY</t>
  </si>
  <si>
    <t>B01</t>
  </si>
  <si>
    <t>Core support to NGOs, other private bodies, PPPs and research institutes</t>
  </si>
  <si>
    <t>Project of construction of the football field</t>
  </si>
  <si>
    <t>The football field is in dire need of remodeling and building the necessary infrastructure to make it usable for the local community and primary school students. Also a great advantage of this project is that it would permanently benefit children who would finally get an adequate football field with accompanying facilities.</t>
  </si>
  <si>
    <t>Ministry of Agriculture, Water Management and Forestry of Hercegbosna County - Department of Food and Veterinary Medicine - Protection of the population of Hercegbosna County from brucellosis by identifying and removing infected animals as the main sources of infection</t>
  </si>
  <si>
    <t>The aim of this project is to identify and eliminate the source of infection, define the vulnerable population, diagnose the disease, and implement measures to control and control brucellosis</t>
  </si>
  <si>
    <t>Livestock/veterinary services</t>
  </si>
  <si>
    <t>Veterinary activities</t>
  </si>
  <si>
    <t>M</t>
  </si>
  <si>
    <t>Professional, scientific and technical activities</t>
  </si>
  <si>
    <t>Ministry of Agriculture, Water Management and Forestry of Hercegbosna County, Department of Food and</t>
  </si>
  <si>
    <t>United Nations Global Compact</t>
  </si>
  <si>
    <t>Annual contribution to the United Nations Environment Global Compact</t>
  </si>
  <si>
    <t>Membership for CBD convention</t>
  </si>
  <si>
    <t>ANNUAL CONTRIBUTION TO THE CONVENTION ON BIODIVERSITY</t>
  </si>
  <si>
    <t>Home for the elderly and disabled persons Dr Ivan Evangelist Saric, Kiseljak-Lug</t>
  </si>
  <si>
    <t>Construction of a home for elderly people with the goal to integrate the fundamental values of life: dignity, compassion, professionalism and togetherness in care services for our customers.</t>
  </si>
  <si>
    <t>Caritas of the Vrhobosanska Archdiocese</t>
  </si>
  <si>
    <t>Support to the educational activities and functioning of the Catholic School Center 'Ivan Pavao II' in Biha?</t>
  </si>
  <si>
    <t>Catholic School Center 'Ivan Pavao II' in Biha?</t>
  </si>
  <si>
    <t>Contribution for the United Nations - Peacekeeping Mission - MINUSCA</t>
  </si>
  <si>
    <t>Membership for the United Nations - Peacekeeping Mission - MINUSCA</t>
  </si>
  <si>
    <t>UNDPKO (MINUSCA)</t>
  </si>
  <si>
    <t>United Nations Department of Peace Operations - UN peacekeeping operations [only MINURSO, MINUSCA, MINUSMA, MINUJUSTH, MONUSCO, UNAMID, UNIFIL, UNISFA, UNMIK, UNMIL, UNMISS, UNOCI]. Report contributions mission by mission in CRS++.</t>
  </si>
  <si>
    <t>Council of Europe</t>
  </si>
  <si>
    <t>Membership for the Council of Europe</t>
  </si>
  <si>
    <t>CoE</t>
  </si>
  <si>
    <t>Municipality of Vareš - Reconstruction of the local road through the village of Pogar</t>
  </si>
  <si>
    <t>Reconstruction of the local road that passes through the village of Pogar and which connects the villages of Dubostica and Borovica with the town of Vares. All three villages are Croatian returnee villages.</t>
  </si>
  <si>
    <t>Road transport</t>
  </si>
  <si>
    <t>Transport &amp; Storage</t>
  </si>
  <si>
    <t>Construction of roads and railways</t>
  </si>
  <si>
    <t>Municipality of Vareš</t>
  </si>
  <si>
    <t>Croatian Academy of Sciences and Arts in Bosnia and Herzegovina - How to stop the emigration of Croats to BiH and create conditions for their demographic expansion</t>
  </si>
  <si>
    <t>Croats emigrate because they do not have the opportunity to get a job, have an income, they feel unequal and they think they have no prospects, and they will stop if these problems are solved.</t>
  </si>
  <si>
    <t>Research/scientific institutions</t>
  </si>
  <si>
    <t>Scientific research and development</t>
  </si>
  <si>
    <t>Croatian Academy of Sciences and Arts in Bosnia and Herzegovina</t>
  </si>
  <si>
    <t>Construction of the Cultural and Sport Center 'Jare', city of Široki Brijeg</t>
  </si>
  <si>
    <t>City of Široki Brijeg</t>
  </si>
  <si>
    <t>Home for children with physical or mental disabilities 'Marija - naša nada' - Construction, renovation and adaptation of working premises</t>
  </si>
  <si>
    <t>Conversion of working premises in order to enable the reception of new users and more adequate work with existing ones, as well as painting work on the inner walls in order to maintain the building and working conditions.</t>
  </si>
  <si>
    <t>Home for children with physical or mental disabilities 'Marija - naša nada'</t>
  </si>
  <si>
    <t>Membership for IUCN</t>
  </si>
  <si>
    <t>ANNUAL CONTRIBUTION TO THE INTERNATIONAL UNION FOR THE CONSERVATION OF NATURE</t>
  </si>
  <si>
    <t>IUCN</t>
  </si>
  <si>
    <t>International Union for the Conservation of Nature</t>
  </si>
  <si>
    <t>Public-Private Partnerships (PPP)</t>
  </si>
  <si>
    <t>General and selective increase of the capital share of the International Bank for Reconstruction and development</t>
  </si>
  <si>
    <t>Participation of the Republic of Croatia in the general and selective increase of the capital of the International Bank for Reconstruction and development</t>
  </si>
  <si>
    <t>International Bank for Reconstruction and Development</t>
  </si>
  <si>
    <t xml:space="preserve">International Bank for Reconstruction and Development </t>
  </si>
  <si>
    <t>World Bank Group (WB)</t>
  </si>
  <si>
    <t>International Organization of Francophonie (OIF)</t>
  </si>
  <si>
    <t>Membership fee for the International Organization of Francophonie (OIF)</t>
  </si>
  <si>
    <t>OIF</t>
  </si>
  <si>
    <t>International Organisation of the Francophonie</t>
  </si>
  <si>
    <t>Membership for UNEP</t>
  </si>
  <si>
    <t>Annual contribution to UNEP</t>
  </si>
  <si>
    <t>Reconstruction and equippment of the operating room and intensive care unit at the County Hospital, Livno</t>
  </si>
  <si>
    <t>The project of reconstruction and equippment of the operating room and intensive care unit enables the introduction of new operations and treatment of patients in the field of traumatology and orthopedics</t>
  </si>
  <si>
    <t>Basic health infrastructure</t>
  </si>
  <si>
    <t>Health</t>
  </si>
  <si>
    <t>Hospital activities</t>
  </si>
  <si>
    <t>Q</t>
  </si>
  <si>
    <t>Human health and social work activities</t>
  </si>
  <si>
    <t>County Hospital 'Dr. Mihovil Su?i? Livno</t>
  </si>
  <si>
    <t>Iuvenus Fructus - Croatian Cultural and Sports Association Kornica</t>
  </si>
  <si>
    <t>Iuvenes Fructus is a project to empower young people in BiH through education and training for work in agriculture</t>
  </si>
  <si>
    <t>Croatian Cultural and Sports Association Kornica</t>
  </si>
  <si>
    <t>Assistance to endangered persons of Croatian nationality</t>
  </si>
  <si>
    <t>Assistance to elderly people of the Croatian national minority in Letnica (Providing a solid fuel stove, to welcome the next winter in warm homes. Providing refrigerators for storing food for a longer period of time at home).</t>
  </si>
  <si>
    <t>Stands for spectators</t>
  </si>
  <si>
    <t>Create preconditions for entering into a higher rank of the competition (II NL FBIH), create a better environment for fans who visit our football field, meet the long-standing expectations of players and fans of the Club</t>
  </si>
  <si>
    <t>Educational seminars on the preparation and implementation of projects funded by EU funds in 3 modules - Garevac</t>
  </si>
  <si>
    <t>Türkiye</t>
  </si>
  <si>
    <t>Turkey Refugee Facility</t>
  </si>
  <si>
    <t>Annual contribution for the Turkey Refugee Facility</t>
  </si>
  <si>
    <t xml:space="preserve">Material relief assistance and services </t>
  </si>
  <si>
    <t>EU</t>
  </si>
  <si>
    <t>Summer holidays for children from Sarajevo</t>
  </si>
  <si>
    <t>Furnishing of the interior of the Cultural and Spiritual Center of the Mostar-Duvanj Bishopric</t>
  </si>
  <si>
    <t>At this stage, the cultural and spiritual center is thus equipped for several contents: diocesan archive - which keeps documents that are almost 300 years old and for which appropriate storage equipment, movable archive and book shelves should be provided, library - for the existing fund of about 25,000 books, as well as for the future  15,000 library units, treasury, deposit of works of art, reading room - to accommodate books, tables and chairs for visitors. The Cultural and Spiritual Center is an object that deserves to be decorated with paintings, sculptures and books that the Mostar-Duvanj Diocese abounds in. Once this has been done, the main goal is to make it accessible to all visitors. The realization of this project is certainly a pledge for the future cultural heritage of the Croatian people in this area of Bosnia and Herzegovina Since Mostar is a university city, with around 16,000 students  (at both Mostar's public universities), the primary beneficiaries  will be students and university professors and the entire academic community. The museum treasury with lapidary and multimedia hall will be at service for all interested in Mostar and Herzegovina.</t>
  </si>
  <si>
    <t>Mostar-Duvanj Bishopric</t>
  </si>
  <si>
    <t>Caritas kindergarten in Mostar</t>
  </si>
  <si>
    <t>Renovate furniture to improve hygienic conditions, safety of children in kindergarten. In this way, they would contribute to the quality of life of the Croatian people in this city and the stay of Croats in these areas of BiH.</t>
  </si>
  <si>
    <t>Annual contribution to the UNESCO</t>
  </si>
  <si>
    <t>UNESCO</t>
  </si>
  <si>
    <t>United Nations Educational, Scientific and Cultural Organisation</t>
  </si>
  <si>
    <t>Local community 'Ivan?ica' - Construction of the water supply in the local community, Ivan?ica</t>
  </si>
  <si>
    <t>Investing in the infrastructure of the water supply system provides a better and higher quality water supply solution for the local community of Ivan?ica / Ravan, which is inhabited by a majority Croatian population.</t>
  </si>
  <si>
    <t>Water supply and sanitation - large systems</t>
  </si>
  <si>
    <t>Local community 'Ivan?ica'</t>
  </si>
  <si>
    <t>Preparing a warm meal for the eldery and infirm</t>
  </si>
  <si>
    <t>Basic nutrition</t>
  </si>
  <si>
    <t>Residential care activities</t>
  </si>
  <si>
    <t>National cuisine Letnica</t>
  </si>
  <si>
    <t>Albania</t>
  </si>
  <si>
    <t>Humanitarian aid to the Republic of Albania after the earthquake</t>
  </si>
  <si>
    <t>Relief co-ordination and support services</t>
  </si>
  <si>
    <t>Association of Persons with Special Needs 'Put u život' Orašje - Adaptation of premises for early growth and development</t>
  </si>
  <si>
    <t>The project aims to adapt the premises by performing house painting works and upgrading the sanitary facilities, and to equip the part intended for the implementation of treatment procedures for children aged 1-5.</t>
  </si>
  <si>
    <t>Association of Persons with Special Needs 'Put u život' Orašje</t>
  </si>
  <si>
    <t>Archdiocesan Center for Youth Pastoral Care 'Ivan Pavao II' - Construction of a playground for a kindergarten and exterior construction of the Archdiocesan Center</t>
  </si>
  <si>
    <t>Construction of the playground for a kindergarten in order to provide children normal conditions for growth and development, to enable every child to develop motor skills</t>
  </si>
  <si>
    <t>Archdiocesan Center for Youth Pastoral Care 'Ivan Pavao II'</t>
  </si>
  <si>
    <t>Humanitarian aid in Janjevo</t>
  </si>
  <si>
    <t>Humanitarian aid to Croatian families in Janjevo in food and wood. Salary for a school van driver, registration and maintenance of a van.</t>
  </si>
  <si>
    <t>Croatian Association of Sv. Nikola Janjevo</t>
  </si>
  <si>
    <t>Association of parents of children with special needs 'Angelus' - Equipping of the daycenter 'Angelus'</t>
  </si>
  <si>
    <t>The project is a continuation of the activities of the previous project of the same type with the plan for the realization of the second phase of the reconstruction of the day center and equipping the premises for the provision of educational and therapeutic services.</t>
  </si>
  <si>
    <t>Association of parents of children with special needs 'Angelus'</t>
  </si>
  <si>
    <t>Association HRID - Association for the Development of the Information Society 'Herzegovinian Development Information Society' - Support to network of Internet portals in Croatian language in Bosnia and Herzegowina</t>
  </si>
  <si>
    <t>In the absence of public media for Croats in BiH, Internet portals are the only way to provide information. In order to connect them and achieve common goals, this Network of portals in the Croatian language was created.</t>
  </si>
  <si>
    <t>Communications policy and administrative management</t>
  </si>
  <si>
    <t>Association for the Development of the Information Society 'Herzegovinian Development Information So</t>
  </si>
  <si>
    <t>Salesian Community of St. Ivan Bosco - Construction of a student's dormitory</t>
  </si>
  <si>
    <t>The project contributes to equal educational opportunities for all young people, which affects the growth and expansion of families, and the stay of the Croatian people in the municipality of Žep?e</t>
  </si>
  <si>
    <t>The Salesian community of Sts. Ivan Bosco</t>
  </si>
  <si>
    <t>Membership for EMEP protocol</t>
  </si>
  <si>
    <t>ANNUAL CONTRIBUTION TO THE PROTOCOL ON THE LONG-TERM FINANCING OF THE COOPERATION COOPERATION PROGRAM AND THE EVALUATION OF FAR-BORDER TRANSFER TRANSFER OF AIR POLLUTANTS IN EUROPE</t>
  </si>
  <si>
    <t>States Ex-Yugoslavia unspecified</t>
  </si>
  <si>
    <t>Partnership for Education</t>
  </si>
  <si>
    <t>The Partnership for Education program, a joint project of the United States Embassy in the Republic of Croatia (ICITAP) and the Ministry of the Interior, was officially opened on March 11, 2013. This initiative seeks to strengthen regional police co-operation, using Croatia's experience in meeting the criteria for accession to the European Union, improving the exchange of information and experience, especially in the field of criminal police and public prosecutor's offices, and launching a regional network of experts from Southeast European countries: Bosnia and Herzegovina, Serbia, Albania, Kosovo, Macedonia and Montenegro.</t>
  </si>
  <si>
    <t>Reconstruction of Vladimir Nazor Elementary School, OdžakReconstruction of Poto?ani and Donji Svilaj regional schools</t>
  </si>
  <si>
    <t>Renovation of educational institutions that perform the activity of education in the Croatian language</t>
  </si>
  <si>
    <t>Ministry of Education, Science, Culture and Sports</t>
  </si>
  <si>
    <t>Membership for UNCCD Convention</t>
  </si>
  <si>
    <t>ANNUAL CONTRIBUTION TO THE UN CONVENTION ON THE PROTECTION OF DESERTIFICATION IN COUNTRIES AFFECTED BY HEAVY Droughts and / or Desertification, Particularly in Africa</t>
  </si>
  <si>
    <t>UNCCD</t>
  </si>
  <si>
    <t xml:space="preserve">Convention to Combat Desertification </t>
  </si>
  <si>
    <t>Expansion of Caritas Home for elderly people, ?apljina - continuation of the project</t>
  </si>
  <si>
    <t>After the construction of the Hospice Home in 2013, we decided to expand the capacity of the home for another 40 users.</t>
  </si>
  <si>
    <t>Caritas Diocese of Mostar-Duvno and Trebinje-Mrkan</t>
  </si>
  <si>
    <t>Municipality of Tomislavgrad - Construction of kindergarten-phase II</t>
  </si>
  <si>
    <t>Municipality of Tomislavgrad</t>
  </si>
  <si>
    <t>MZ Straža, reconstruction of the water supply network in the settlement of Straža</t>
  </si>
  <si>
    <t>Reconstruction of the water supply network in the Croatian settlement of Straža, which was built in 1978 and which is one of the preconditions for greater return and stay of Croats in the area and the development of the settlement.</t>
  </si>
  <si>
    <t>Straža</t>
  </si>
  <si>
    <t>Providing help to the old, helpless, abandoned and poor Croats of Gornji Hrgovi</t>
  </si>
  <si>
    <t>Involvement of persons with disabilities in the field of cultural activities, organization of cultural events and integration of persons with disabilities into cultural life.</t>
  </si>
  <si>
    <t>Contribution for the United Nations - Peacekeeping Mission - UNIFIL</t>
  </si>
  <si>
    <t>Membership for the United Nations - Peacekeeping Mission - UNIFIL</t>
  </si>
  <si>
    <t>UNDPKO (UNfFIL)</t>
  </si>
  <si>
    <t>Ministry of Science and Education</t>
  </si>
  <si>
    <t>Namibia</t>
  </si>
  <si>
    <t>Scholarships for Namibian students in Croatia</t>
  </si>
  <si>
    <t>Ministry of Education of Namibia</t>
  </si>
  <si>
    <t>World Trade Organization (WTO)</t>
  </si>
  <si>
    <t>Agricultural cooperative 'Posavina plod' p.o. - Procurement of refrigerator and the equipment for juice production</t>
  </si>
  <si>
    <t>POSAVINA PLOD', p.o.  plans to install two more refrigerator in the storage facility by the end of 2019 in order to increase the scope of fruit and vegetable production and to upgrade the production space for the juice production line.</t>
  </si>
  <si>
    <t>Agricultural cooperative 'Posavina plod'</t>
  </si>
  <si>
    <t>Contribution for the United Nations - Peacekeeping Mission - UNISFA</t>
  </si>
  <si>
    <t>Membership for the United Nations - Peacekeeping Mission - UNISFA</t>
  </si>
  <si>
    <t>UNDPKO (UNISFA)</t>
  </si>
  <si>
    <t>Organization for Security and Co-operation in Europe (Special Monitornig Mission to Ukraine)</t>
  </si>
  <si>
    <t>Membership for the Organization for Security and Co-operation in Europe (OSCE)</t>
  </si>
  <si>
    <t>OSCE</t>
  </si>
  <si>
    <t>Organization for Security and Co-operation in Europe</t>
  </si>
  <si>
    <t>Construction of a football and basketball court as well as a children's playground on the Busova?ka staja mountain</t>
  </si>
  <si>
    <t>The main goal is to gather Croats in the area of Busova?a through sports activities and to establish cooperation with sports clubs from Croatia in order to strengthen the connection of Croats from Central Bosnia and the Republic of Croatia.</t>
  </si>
  <si>
    <t>Support to health care in Bosnia and Herzegovina</t>
  </si>
  <si>
    <t>Donation for settlement of total debt to suppliers of medicines and other medical supplies</t>
  </si>
  <si>
    <t>Basic health care</t>
  </si>
  <si>
    <t>Human health activities</t>
  </si>
  <si>
    <t>Health Care institutions in Bosnia and Herzegovina</t>
  </si>
  <si>
    <t>Annual contribution to the Food and Agriculture Organization (FAO)</t>
  </si>
  <si>
    <t>Core contribution to FAO</t>
  </si>
  <si>
    <t>Food and Agriculture Organization</t>
  </si>
  <si>
    <t>Food and Agricultural Organisation</t>
  </si>
  <si>
    <t>Support to health care infrastructure in Bosnia and Herzegovina</t>
  </si>
  <si>
    <t>Health center ?apljina - roof reconstruction</t>
  </si>
  <si>
    <t>Health Center ?apljina</t>
  </si>
  <si>
    <t>Membership for BASEL convention</t>
  </si>
  <si>
    <t>ANNUAL CONTRIBUTION TO THE CONVENTION ON THE CROSS-BORDER TRAFFIC OF DANGEROUS WASTE AND ITS DISPOSAL</t>
  </si>
  <si>
    <t>Membership for ESPOO convention</t>
  </si>
  <si>
    <t>ANNUAL CONTRIBUTION TO THE CONVENTION ON ENVIRONMENTAL IMPACT ASSESSMENT</t>
  </si>
  <si>
    <t>The reconstruction of the  Franciscan monastery ''Gu?a Gora''  began in 2002 and has mostly been focused on the renovation of the library that was devastated during the war. The library was completely destroyed and the book treasure was taken to an unknown place. After the war, 1/3 of the books were</t>
  </si>
  <si>
    <t>Renovate the building and the library that were damaged and devastated during the war in 1993.</t>
  </si>
  <si>
    <t>Franciscan monastery Gu?a Gora</t>
  </si>
  <si>
    <t>Mongolia</t>
  </si>
  <si>
    <t>Scholarships for Mongolan students in Croatia</t>
  </si>
  <si>
    <t>The Ministry of Education, Culture, Science, and Sports of Mongolia</t>
  </si>
  <si>
    <t>Membership for IRENA</t>
  </si>
  <si>
    <t>Annual contribution to international renewable energy agency</t>
  </si>
  <si>
    <t>IRENA</t>
  </si>
  <si>
    <t>International Renewable Energy Agency</t>
  </si>
  <si>
    <t>Procurement of an digital X-ray device, Health Center Novi Travnik</t>
  </si>
  <si>
    <t>Procurement of a new digital X-ray device for safer, faster and more efficient diagnostics with the aim of improving health care and health services.</t>
  </si>
  <si>
    <t>Health Center Novi Travnik</t>
  </si>
  <si>
    <t>Municipality of Ljubuški - Construction of a distribution center</t>
  </si>
  <si>
    <t>According to the project, distribution center will be build and it will enable faster and better sales of produced vegetables in the Municipality of Ljubuški. The center will be used for storing, sorting and packing vegetables.</t>
  </si>
  <si>
    <t>Agricultural services</t>
  </si>
  <si>
    <t>Municipality of Ljubuški</t>
  </si>
  <si>
    <t>Croatian National Bank</t>
  </si>
  <si>
    <t>Providing a technical assistance to the Central Bank of North Macedonia</t>
  </si>
  <si>
    <t>Transfer of knowledge and experience of the Croatian National Bank related to human resources management, recruitment procedures and the Code of Ethics for Employees, with the aim of strengthening the capacity of the Central Bank of Northern Macedonia (9-10 May 2019.).</t>
  </si>
  <si>
    <t>Monetary institutions</t>
  </si>
  <si>
    <t>Banking &amp; Financial Services</t>
  </si>
  <si>
    <t>Central banking</t>
  </si>
  <si>
    <t>K</t>
  </si>
  <si>
    <t>Financial and insurance activities</t>
  </si>
  <si>
    <t>Project for the construction of a beach volleyball court in ?apljina</t>
  </si>
  <si>
    <t>Construction of a beach volleyball court in ?apljina for the purpose of promoting volleyball in this area of Herzegovina.</t>
  </si>
  <si>
    <t>City of ?apljina</t>
  </si>
  <si>
    <t>The town of Široki Brijeg - Reconstruction and equipping of the center for social work</t>
  </si>
  <si>
    <t>Creating conditions for the quality functioning of the Center for Social Work through arranging and equipping adequate workspace</t>
  </si>
  <si>
    <t>Široki Brijeg</t>
  </si>
  <si>
    <t>Syrian Arab Republic</t>
  </si>
  <si>
    <t>Providing help in Syria and neighboring countries</t>
  </si>
  <si>
    <t>Decision of the Government of the Republic of Croatia on the provision of humanitarian aid to Syria and neighboring countries for the period 2016-2020. Project value: 200,000.00 € per year</t>
  </si>
  <si>
    <t>Contribution to the EU general budget for Official Development Assistance</t>
  </si>
  <si>
    <t>Improving economic governance and competitiveness</t>
  </si>
  <si>
    <t>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Statistics I was held 7-8 May 2019</t>
  </si>
  <si>
    <t>Support for the persons under international protection, labor market</t>
  </si>
  <si>
    <t>The CES provides support to persons under international protection in entering the labor market, which is carried out through the number of activities, the most important of which are: counseling on employment opportunities, financing education and training programs, co-financing employment, helping migrant children choose appropriate education etc.During 2019, 306 migrants were registered as unemployed, of which 279 were asylum seekers, 14 foreigners under subsidiary protection, 11 family members of persons under international protection and 2 persons seeking international protection. Support was provided to all in the form of counseling on employment opportunities, and in 2019 127 persons under international protection were employed (108 asylum seekers, 14 foreigners under subsidiary protection, 3 family members of persons under international protection, 2 applicants for international protection). One person started their own business with the help of a self-employment measure, 11 were included in an on-the-job training program to acquire the skills needed in the labor market, and 6 people co-financed one-year employment.Support is also provided to children under international protection in choosing the appropriate form of education through a vocational guidance process that includes psychological testing, interviews with the child and his / her parent (s) or special legal guardian in the case of an unaccompanied child and, if necessary, specialist medical examination. occupational medicine. This support was provided to 3 children of persons under international protection.</t>
  </si>
  <si>
    <t>Scholarships for Kosovar students in Croatia</t>
  </si>
  <si>
    <t>Ministry of Education, Sciene and Technology of Kosovo</t>
  </si>
  <si>
    <t>Support of the Republic of Croatia to endangered UNESCO World Heritage sites around the world</t>
  </si>
  <si>
    <t>The Republic of Croatia participated in the restoration of the endangered UNESCO World Heritage Site of the Dominican Church, Our Lady of the Hours in Mosul, Iraq.</t>
  </si>
  <si>
    <t>Municipality of Kupres - Final Construction Work of the Sports Hall in Kupres - phase IV</t>
  </si>
  <si>
    <t>With the completion of the construction of the Sports Hall, the Municipality of Kupres provides the local community with sports, cultural and economic activities for the purpose of sustainable development and survival.</t>
  </si>
  <si>
    <t>Municipality of Kupres</t>
  </si>
  <si>
    <t>Membership for Aewa agreement</t>
  </si>
  <si>
    <t>ANNUAL CONTRIBUTION TO THE AGREEMENT ON THE PROTECTION OF THE EUROASIAN-NORTH AFRICAN MIGRATORY MIGRATORY BIRDS</t>
  </si>
  <si>
    <t>Šoka?ka ku?a - equpment, maintainence and programme activities</t>
  </si>
  <si>
    <t>Šoka?ka ku?a (Šoka?ka House), is a multipurpose space for various activities (museum, library, gallery and classroom) and this project supports its equpment, maintainence and programme activities</t>
  </si>
  <si>
    <t>CROATIAN NATIONAL COUNCIL OF SUBOTICA</t>
  </si>
  <si>
    <t>Contribution for the United Nations - Peacekeeping Mission - MONUSCO</t>
  </si>
  <si>
    <t>Membership for the United Nations - Peacekeeping Mission - MONUSCO</t>
  </si>
  <si>
    <t>UNDPKO (MONUSCO)</t>
  </si>
  <si>
    <t>Restoration of cultural monument - Church of the Immaculate Heart of Mary - Phase II</t>
  </si>
  <si>
    <t>Rehabilitation of the interior of the parish church - includes breaking the 133-year-old dilapidated plaster from the walls and ceiling, as well as re-plastering and painting, removing the old concrete fence around the church and installing a new one.  The Church has a particular cultural and historical importance for Bosnia and Herzegovina. Its reconstruction should ensure safe participation during the mass celebrations,  concerts and  other cultural events organized by the Parish Community or the City of Bijeljina in cooperation with the Parish. The reconstruction will guarantee safety of the visitors, since currently the church premises can be visited at any time of day. The Parish has both  cultural and religious aspect, which is important for keeping the social life alive. Therefore, its reconstruction will hopefully encourage the return and stay of Croats who are massively leaving this region. The project has an impact in the area of ??the City of Bijeljina, Republika Srpska, Bosnia and Herzegovina. The beneficiaries of the project are the parishioners of the parish of Bijeljina, the remaining Croats / Catholics in Bijeljina and all other residents of the local community.</t>
  </si>
  <si>
    <t>Parish of the Immaculate Heart of Mary</t>
  </si>
  <si>
    <t>Local community Straža-Srebrenik - Reconstruction of the local water supply network, Straža</t>
  </si>
  <si>
    <t>Reconstruction of the water supply network in the Croatian settlement of Straža, which was built in 1978 and which is one of the preconditions for the return Croats in the area and for the development of the settlement.</t>
  </si>
  <si>
    <t>Local community Straža-Srebrenik</t>
  </si>
  <si>
    <t>Annual contribution to the UNIDO</t>
  </si>
  <si>
    <t>UNIDO</t>
  </si>
  <si>
    <t xml:space="preserve">United Nations Industrial Development Organisation </t>
  </si>
  <si>
    <t>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Payment Systems II was held 15-17 October 2019</t>
  </si>
  <si>
    <t>International, Impartial and Independet Mechanism for Syria (IIIM)</t>
  </si>
  <si>
    <t>Support in the investigation and punishment of persons responsible for the most serious crimes under international law committed in Syria since March 2011.</t>
  </si>
  <si>
    <t>IIIM</t>
  </si>
  <si>
    <t>United Nations High Commissioner for Human Rights (extrabudgetary contributions only)</t>
  </si>
  <si>
    <t>Contribution for the United Nations - Peacekeeping Mission - MINUJUSTH</t>
  </si>
  <si>
    <t>Membership for the United Nations - Peacekeeping Mission - MINUJUSTH</t>
  </si>
  <si>
    <t>UNDPKO (MINUJUSTH)</t>
  </si>
  <si>
    <t>Roof reconstructions, ambulance building Dobreti?i</t>
  </si>
  <si>
    <t>The goal of the project is to renovate the roof on the ambulance building in Dobreti?i.</t>
  </si>
  <si>
    <t>Municipality of Dobreti?i</t>
  </si>
  <si>
    <t>Improvement of work conditions (modernization) of the department of Radiology, Community Health Center Mostar</t>
  </si>
  <si>
    <t>Employees of the Department of Radiology are working with an outdated, dilapidated device whose dismissal is a matter of days. Procurement of a digital X-ray device is crucial importance / priority for the continuation of the work of this Institution.</t>
  </si>
  <si>
    <t>Medical services</t>
  </si>
  <si>
    <t>Medical and dental practice activities</t>
  </si>
  <si>
    <t>Community Health Center Mostar</t>
  </si>
  <si>
    <t>Project of the strengthening the family farm for the purpose of staying in Livno</t>
  </si>
  <si>
    <t>Improving the competitiveness of the family farm in order to survive in the market and expand the offer.</t>
  </si>
  <si>
    <t>Support program to the University of Mostar and to the Croatian National Theater in Mostar</t>
  </si>
  <si>
    <t>Support for the University of Mostar to invest in education and science as a key driver of social and economic development of the country. The development of science, curricula, professional work and development plans in scientific activities and higher education, the mobility of students and teachers, and the international competitiveness of scientific, teaching, artistic and professional work are encouraged.</t>
  </si>
  <si>
    <t>Croatian National Theater in Mostar</t>
  </si>
  <si>
    <t>Give me your hand</t>
  </si>
  <si>
    <t>Provide professional psychological and speech therapy assistance to people with disabilities in the area of our municipality, which has been absent to date due to lack of finances and professional staff in health care institutions.</t>
  </si>
  <si>
    <t>Educational seminars on the preparation and implementation of projects funded by EU funds in 3 modules - Tavankut</t>
  </si>
  <si>
    <t>Membership for Stockholm convention</t>
  </si>
  <si>
    <t>ANNUAL CONTRIBUTION TO THE CONVENTION ON PERMANENT ORGANIC POLLUTANTS</t>
  </si>
  <si>
    <t>Membership for the Aarchusian convetntion and the PRTR protocol</t>
  </si>
  <si>
    <t>ANNUAL CONTRIBUTION TO THE ARCHUS CONVENTION AND THE PROTOCOL ON POLLUTION RELEASE AND TRANSFER</t>
  </si>
  <si>
    <t>Association of Simicans - Construction of the road, Šimi?i</t>
  </si>
  <si>
    <t>Association of Simicans - Construction of 20km od the road, Šimi?i</t>
  </si>
  <si>
    <t>Association of Simicans</t>
  </si>
  <si>
    <t>Membership for ITL</t>
  </si>
  <si>
    <t>Annual contribution to the international journal of the Kyoto protocol</t>
  </si>
  <si>
    <t>Support to socially vulnerable individuals in the Vrhbosna Archdiocese</t>
  </si>
  <si>
    <t>activities aimed at alleviating the gloomy daily life of people who are below the margins of society. The focus of this project is on providing material assistance to beneficiaries, who are left behind by family and society, through various forms of material assistance according to the needs of end users.</t>
  </si>
  <si>
    <t>Improving laboratory diagnostics of the ?itluk Health Center - renovation and equipping of the laboratory premises</t>
  </si>
  <si>
    <t>With this project, we want to completely renovate the existing premises of the laboratory of the ?itluk Health Center and equip with modern equipment, given the obsolescence of the existing one.</t>
  </si>
  <si>
    <t>?itluk Health Cente</t>
  </si>
  <si>
    <t>General Gymnasium of the Catholic School Center, Banja Luka</t>
  </si>
  <si>
    <t>Support for the further work and survival of the General Gymnasium of the Catholic School Center in Banja Luka</t>
  </si>
  <si>
    <t>Contribution for the United Nations - Peacekeeping Mission - MINURSO</t>
  </si>
  <si>
    <t>Membership for the United Nations - Peacekeeping Mission - MINURSO</t>
  </si>
  <si>
    <t>UNDPKO (MINURSO)</t>
  </si>
  <si>
    <t>Central Government Office for Reconstruction and Housing</t>
  </si>
  <si>
    <t>Middle East, regional</t>
  </si>
  <si>
    <t>Housing for persons with approved international protection - housing costs</t>
  </si>
  <si>
    <t>Providing accommodation for persons with approved international protection.During 2019, the right to finance accommodation was exercised by a total of 272 persons with approved international protection.In 5 state-owned apartments 9 people were placed and for whom utilities were paid. The remaining 263 persons with approved international protection were accommodated in 105 housing units on the basis of a lease agreement with third parties for which the Central State Office covered the costs of rent, utilities and current investment maintenance services.</t>
  </si>
  <si>
    <t>Diving conditioning at the Mali Lošinj Diving Center</t>
  </si>
  <si>
    <t>Conditioning diving for divers of the Special Police of the Federation of Bosnia and Herzegovina</t>
  </si>
  <si>
    <t>Renovation of the kitchen in the kindergarten</t>
  </si>
  <si>
    <t>Provide a functional, hygienic, safe and comfortable space for preparing and consuming food for children of kindergarten age.</t>
  </si>
  <si>
    <t>Kindergarten</t>
  </si>
  <si>
    <t>Renovation and arrangement of the office of the Posavska County Chamber of Commerce</t>
  </si>
  <si>
    <t>Bring the office in function for the needs of businessmen of the Posavska county</t>
  </si>
  <si>
    <t>Government of the County of Posavska</t>
  </si>
  <si>
    <t>Development projects of the University of Mostar to support the teaching at the University of Mostar</t>
  </si>
  <si>
    <t>An agreement between Ministry of Science and Education of the Republic of Croatia and University of Mostar (BiH), to support the teaching activities at the University, as well as lecturers' education.</t>
  </si>
  <si>
    <t>University of Mostar</t>
  </si>
  <si>
    <t>Construction of the new Building, Community Health Center in Kiseljak - Phase I.</t>
  </si>
  <si>
    <t>Construction of a new building of the Health Center in Kiseljak in order to obtain adequate space for the provision of primary health care with specialist-consultative activities.</t>
  </si>
  <si>
    <t>Health Center Kiseljak</t>
  </si>
  <si>
    <t>Assistance program of the Croatian Government for the return of citizens to Bosnia and Herzegovina, donation of basic construction materials for the reconstruction and / or construction of war-damaged or destroyed houses</t>
  </si>
  <si>
    <t>Donation of basic construction materials for the purpose of reconstruction of war-damaged or destroyed houses in Bosnia and Herzegovina-  Preparation of project documentation, supervision of the supply, delivery and installation of building materials and donation of basic building materials for the purpose of reconstruction or construction of 44 houses in Bosnia and Herzegovina.</t>
  </si>
  <si>
    <t>Housing policy and administrative management</t>
  </si>
  <si>
    <t>Socially endangered and invisible in society, members of the Croatian minority community in southern Serbia</t>
  </si>
  <si>
    <t>Humanitarian aid to socially endangered persons of the Croatian community in basic food, hygiene and heating. Exercising the rights of persons of the Croatian community in Nis to status issues, social and health care, education, work and employment.</t>
  </si>
  <si>
    <t>Humanitarian aid</t>
  </si>
  <si>
    <t>Ministry of Tourism and Sports</t>
  </si>
  <si>
    <t>Annual contribution to the World Tourism Organization (WTO)</t>
  </si>
  <si>
    <t>Core contribution to World Tourism Organization (WTO)</t>
  </si>
  <si>
    <t>World Tourism Organization</t>
  </si>
  <si>
    <t xml:space="preserve">World Meteorological Organisation </t>
  </si>
  <si>
    <t>Modernization of school equipment and classrooms</t>
  </si>
  <si>
    <t>School</t>
  </si>
  <si>
    <t>Municipality of Capljina - Reconstruction of Local Roads, Šuškovo naselje</t>
  </si>
  <si>
    <t>Reconstruction of the local roads in the settlement of Šuškovo naselje in the Municipality of ?apljina, where Croats who were expelled from the area of northern Herzegovina and central Bosnia live.</t>
  </si>
  <si>
    <t>Membership for NAGOYA protocol</t>
  </si>
  <si>
    <t>ANNUAL CONTRIBUTION TO THE PROTOCOL ON ACCESS TO GENETIC RESOURCES AND THE FAIR AND EQUAL DISTRIBUTION OF PROFITS FROM THE USE OF THEIR GENERAL RESOURCES</t>
  </si>
  <si>
    <t>Completion of construction of the music school 'Franjo Serafin Vilhar' in Livno</t>
  </si>
  <si>
    <t>According to the project, it is scheduled to complete the interior design of the new building of the Music School and putting it into operation.</t>
  </si>
  <si>
    <t>City of Livno</t>
  </si>
  <si>
    <t>Administrative management of the Development Cooperation and Humanitarian Aid Sector</t>
  </si>
  <si>
    <t>Administrative costs (non-sector allocable)</t>
  </si>
  <si>
    <t>Administrative Costs of Donors</t>
  </si>
  <si>
    <t>Activities of extraterritorial organizations and bodies</t>
  </si>
  <si>
    <t>U</t>
  </si>
  <si>
    <t>G01</t>
  </si>
  <si>
    <t>Administrative costs not included elsewhere</t>
  </si>
  <si>
    <t>Municipality of Usora - Construction of the building of the Public Preschool Institution 'Ivan?ica'</t>
  </si>
  <si>
    <t>Construction of the first phase of the kindergarten (preparation of the terrain, excavation of the ground and construction of the foundation) and gradual creation of optimal conditions for quality upbringing and education of preschool children in the municipality of Usora and beyond.</t>
  </si>
  <si>
    <t>Municipality of Usora</t>
  </si>
  <si>
    <t>European Development Fund (EDF)</t>
  </si>
  <si>
    <t>Annual contribution to the European Development Fund (EDF)</t>
  </si>
  <si>
    <t>European Commission - European Development Fund</t>
  </si>
  <si>
    <t>Construction and furnishing of a Sixth Block of the Croatian Hosiptal 'Dr. Fra Mato Nikoli?'</t>
  </si>
  <si>
    <t>Construction and equipping of the new block in order to create conditions for the increase of hospital space, number of beds and number of employees, which is a condition for raising the quality of health care to a higher level.</t>
  </si>
  <si>
    <t>Croatian hospital 'Dr. fra Mato Nikoli?'</t>
  </si>
  <si>
    <t>United Nations (UN)</t>
  </si>
  <si>
    <t>Membership for the United Nations (UN)</t>
  </si>
  <si>
    <t>UN</t>
  </si>
  <si>
    <t>Poverty Reduction and Growth – Heavily Indebted Poor Country Trust-a (PRG-HIPC fond)</t>
  </si>
  <si>
    <t>In order to support low-income countries, the Republic of Croatia participates in the International Monetary Fund (IMF) Heavily Indebted Poor Countries Initiative (HIPC Initiative) and the Poverty Reduction and Growth Facility (PRGF).</t>
  </si>
  <si>
    <t xml:space="preserve">International Monetary Fund - Poverty Reduction and Growth - Heavily Indebted Poor Countries Debt Relief Initiative Trust Fund [includes HIPC, Extended Credit Facility (ECF), and ECF-HIPC sub-accounts] </t>
  </si>
  <si>
    <t>International Monetary Fund (IMF)</t>
  </si>
  <si>
    <t>Standard loan</t>
  </si>
  <si>
    <t>Annual contribution to the World Health Organization (WHO)</t>
  </si>
  <si>
    <t>WHO</t>
  </si>
  <si>
    <t>World Health Organisation - assessed contributions</t>
  </si>
  <si>
    <t>Construction of the High School, Novi Travnik</t>
  </si>
  <si>
    <t>The project seeks to continue the construction of a high school as a precondition for the survival of Croats in Central Bosnia and to improve the quality of education according to the Croatian curriculum.</t>
  </si>
  <si>
    <t>High School Novi Travnik</t>
  </si>
  <si>
    <t>Primary school 'Ivan Goran Kova?i? Gojevi?i-Fojnica - Reconstruction of the school roof</t>
  </si>
  <si>
    <t>Primary school 'Ivan Goran Kova?i? Gojevi?i-Fojnica</t>
  </si>
  <si>
    <t>Home for the elderly people - Replacement of inventory at the Home for the elderly people, Domanovi?i</t>
  </si>
  <si>
    <t>Home for the elderly and infirm ¨Domanovi?i</t>
  </si>
  <si>
    <t>Financing of current, general material necessary costs for the work of the Kupres Health Center</t>
  </si>
  <si>
    <t>The institution has been dealing with losses for a long time, however, due to the sudden costs of repairing the heating system failure, ambulance failure, and other current material costs, financial sustainability in the future is questionable, which places a heavy burden on quality performance and service provision. Health Center Kupres.</t>
  </si>
  <si>
    <t>Kupres Health Center</t>
  </si>
  <si>
    <t>Contribution for the United Nations - Peacekeeping Mission - UNMISS</t>
  </si>
  <si>
    <t>Membership for the United Nations - Peacekeeping Mission - UNMISS</t>
  </si>
  <si>
    <t>UNDPKO (UNMISS)</t>
  </si>
  <si>
    <t>Afghanistan</t>
  </si>
  <si>
    <t>Reconstruction of sanitary facilities in the High School, Posušje</t>
  </si>
  <si>
    <t>The purpose of this project is that the users of the high school have satisfactory hygienic and sanitary conditions that would be ensured by the reconstruction of the sanitary facilities.</t>
  </si>
  <si>
    <t>Upper Secondary Education (modified and includes data from 11322)</t>
  </si>
  <si>
    <t>General secondary education</t>
  </si>
  <si>
    <t>High School, Posušje</t>
  </si>
  <si>
    <t>Happy child</t>
  </si>
  <si>
    <t>Project: Happy child - ANTEA, involves assistance in the treatment of a girl with developmental disabilities with a diagnosis of cerebral paralysis</t>
  </si>
  <si>
    <t>Providing a technical assistance to the Central Bank of Montenegro</t>
  </si>
  <si>
    <t>Transfer of knowledge and experience of the Croatian National Bank related to the use of the General Data Protection Regulation (GDPR), with the aim of strengthening the capacity of the Central Bank of Montenegro (21-22 March 2019.).</t>
  </si>
  <si>
    <t>Reconstruction of part of the asphalt pavement of the local road Bila - Lipa - Prolog</t>
  </si>
  <si>
    <t>Reconstruction of the local road in the settlement of Lipa, as a precondition for the survival and development of the local population</t>
  </si>
  <si>
    <t>Membership for ACCOBAMS agreement</t>
  </si>
  <si>
    <t>ANNUAL CONTRIBUTION TO THE Whale Protection Agreement (CETACEA) IN THE BLACK SEA, THE MEDITERRANEAN SEA AND THE NEIGHBORHOOD ATLANTIC AREA</t>
  </si>
  <si>
    <t>Working meeting with the Export Credit Agency of Ukraine</t>
  </si>
  <si>
    <t>Transfer of knowledge</t>
  </si>
  <si>
    <t>Education/training in banking and financial services</t>
  </si>
  <si>
    <t>Technical and vocational secondary education</t>
  </si>
  <si>
    <t>Annual contribution to the European and Mediterranean Plant Protection Organisation (EPPO)</t>
  </si>
  <si>
    <t>Strengthening phytosanitary standards</t>
  </si>
  <si>
    <t>European and Mediterranean Plant Protection Organisation</t>
  </si>
  <si>
    <t xml:space="preserve">European and Mediterranean Plant Protection Organisation </t>
  </si>
  <si>
    <t>Co-financing the work of veteran cooperatives in the Federation of Bosnia and Herzegovina</t>
  </si>
  <si>
    <t>In 2013, as part of development cooperation and humanitarian aid, the Ministry of Croatian Veterans 'Affairs initiated a project to co-finance the work of veterans' cooperatives in the Federation of BiH, building on the experience of implementing such projects in the Republic of Croatia which have proven to be a good model for social inclusion of Croatian veterans and The goal of implementing the project of co-financing the work of veterans' co-operatives in the Federation of BiH is to transfer knowledge and experience in the field of active employment policy and social inclusion of war veterans through work in co-operative societies. required for the application, and the applications received are considered by the committee.</t>
  </si>
  <si>
    <t>Veteran Cooperatives in B&amp;H</t>
  </si>
  <si>
    <t>Membership for KYOTO protocol</t>
  </si>
  <si>
    <t>Annual contribution to the Kyoto protocol to the UN framework convention on climate change</t>
  </si>
  <si>
    <t>Contribution for the United Nations - Peacekeeping Mission - MINUSMA</t>
  </si>
  <si>
    <t>Membership for the United Nations - Peacekeeping Mission - MINUSMA</t>
  </si>
  <si>
    <t>UNDPKO (MINUSMA)</t>
  </si>
  <si>
    <t>Contribution for the United Nations - Peacekeeping Mission - UNMIK</t>
  </si>
  <si>
    <t>Membership for the United Nations - Peacekeeping Mission - UNMIK</t>
  </si>
  <si>
    <t>UNDPKO (UNMIK)</t>
  </si>
  <si>
    <t>Housing for persons with approved international protection - adaptation of housing units</t>
  </si>
  <si>
    <t>Adaptation and equipping of state apartments for the needs of accommodation of persons with approved international protection.In 2019, the adaptation and equipping of state apartments for the needs of accommodation of persons with approved international protection was realized. Using funds from the Asylum, Migration and Integration Fund (AMIF), the Central State Office renovated and equipped 64 state-owned apartments. The costs of renovation and furnishing of apartments amount to HRK 8,854,006.52, and are financed by 75% grants from the AMIF fund in the amount of HRK 6,640,504.89, and 25% by the state budget in the amount of HRK 2,213,501.63.</t>
  </si>
  <si>
    <t>Equipping the IT cabinet</t>
  </si>
  <si>
    <t>Modernization of the IT cabinet: the project aims to modernize the teaching of informatics, ie the IT cabinet would receive modern and contemporary technological equipment with which the productivity and quality of teaching would be greatly increased.</t>
  </si>
  <si>
    <t>'Šoka?ka ku?a - renovation and maintenence</t>
  </si>
  <si>
    <t>Šoka?ka ku?a' is designed as a multipurpose (museum, library, gallery, classroom) space for various activities of the association. Funds are needed to equip, maintain and present the program</t>
  </si>
  <si>
    <t>Cultural and educational community of Croats 'Šokadija'</t>
  </si>
  <si>
    <t>Scholarships for Libyan students in Croatia</t>
  </si>
  <si>
    <t>Ministry of Education of Libya</t>
  </si>
  <si>
    <t>Thematic visit of Council of Europe experts 'National experiences of social and / or geographical mapping of Roma communities and their impact on policy development and data collection'</t>
  </si>
  <si>
    <t>The results of the project 'Collection of basic data for monitoring the implementation of the NSRF' implemented by the Office in 2017 and 2018 with IPA 2012, which gained several international awards, were presented at the request of the Council of Europe by organizing a thematic visit of Council of Europe experts entitled 'National experiences of social and / or geographical mapping of Roma communities and their impact on policy development and data collection' which was held in Zagreb from 8-10 May 2019.</t>
  </si>
  <si>
    <t>Mauritius</t>
  </si>
  <si>
    <t>Scholarships for Mauritian students in Croatia</t>
  </si>
  <si>
    <t>Ministry of Education and Human Resources, Tertiary Education and Scientific Research of Mauritius</t>
  </si>
  <si>
    <t>Roof reconstruction, elementary school Davidovi?i</t>
  </si>
  <si>
    <t>The aim of the project is to train employees of the elementary school Davidovi?i for the purpose of various social gatherings of locals from the same area of the local community</t>
  </si>
  <si>
    <t>Elementary school Davidovi?i</t>
  </si>
  <si>
    <t>Arranging rooms for the members of the Association HVIDR HVO HB Tomislavgrad</t>
  </si>
  <si>
    <t>It is planned to arrange the space with the aim of ensuring the quality work of the Association and for the members of the Association in the interest of better exercise of their guaranteed rights in society.</t>
  </si>
  <si>
    <t>Association HVIDR HVO HB Tomislavgrad</t>
  </si>
  <si>
    <t>Protection and reconstruction of the Croatian historical site Crkvina in Zavala</t>
  </si>
  <si>
    <t>According to the project, the research will be completed, conservation, protection, marking and making available to the public the historic Croatian National Monument, from the 9th to the 10th century, Churches in Zavala, Ravno Municipality</t>
  </si>
  <si>
    <t>CITIZENS ASSOCIATION 'STIJENA', Ravno</t>
  </si>
  <si>
    <t>Providing a technical assistance to the Central Bank of Ukraine</t>
  </si>
  <si>
    <t>Transfer of knowledge and experience of the Croatian National Bank related to security, data protection and control mechanisms for rish management of information security within payment service providers, with the aim of strengthening the capacity of the Central Bank of Ukraine (10-12 September 2019).</t>
  </si>
  <si>
    <t>Aid in the event of unforeseen humanitarian crises</t>
  </si>
  <si>
    <t>Construction of the new Building, primary school Petar Bakula - Posušje</t>
  </si>
  <si>
    <t>The municipality of Posušje is the youngest municipality in BiH with a large number of children who attend classes in three shifts and the construction of a new primary school seeks to solve the problem of space that is present in the teaching process.</t>
  </si>
  <si>
    <t>Posušje Municipality</t>
  </si>
  <si>
    <t>Annual contribution to the International Seed Testing Association (ISTA)</t>
  </si>
  <si>
    <t>International Seed Testing Association</t>
  </si>
  <si>
    <t xml:space="preserve">International Seed Testing Association </t>
  </si>
  <si>
    <t>University, college or other teaching institution, research institute or think-tank</t>
  </si>
  <si>
    <t>Reconstruction of Croatian House 'Stjepan Radi?' in Šujica</t>
  </si>
  <si>
    <t>Reconstruction of the Croatian Home 'Stjepan Radi?' in Šujica will provide a suitable space for cultural, artistic and social events in Šujica (various cinema and theater performances, music concerts, trainings of local cultural and artistic societies, holding local parties and events, etc.) The project will have an impact on its beneficiaries: local cultural and artistic societies (which includes around 2,383 inhabitants). The Croatian Home facilities will be used by cultural and artistic societies, greater number  of cultural and artistic associations. Theatre plays and concerts are expected to be organized there as well</t>
  </si>
  <si>
    <t>Assistance program of the Croatian Government for the return of citizens to Bosnia and Herzegovina</t>
  </si>
  <si>
    <t>Support to projects to encourage the return and reintegration of citizens in Bosnia and Herzegovina, which is implemented by co-financing programs and projects in Bosnia and Herzegovina through:- renovation or construction of community and social infrastructure, renovation or demolition of sacral buildings- renovation or construction and / or equipping of facilities where medical and social assistance is provided- renovation or equipping of social infrastructure- construction or equipping of economic facilities in the field of crafts and small business- support for programs for socially vulnerable groups- support for the development of programs and projects for the sustainable return of citizens to BiH through professional backgrounds and studies.</t>
  </si>
  <si>
    <t>Urban development</t>
  </si>
  <si>
    <t>Summer holidays for children from Tavankut</t>
  </si>
  <si>
    <t>Membership for the multilateral fund of the Montreal protocol</t>
  </si>
  <si>
    <t>ANNUAL CONTRIBUTION TO THE MULTILATERAL FUND FOR THE IMPLEMENTATION OF THE MONTREAL PROTOCOL</t>
  </si>
  <si>
    <t>MONTREAL PROTOCOL</t>
  </si>
  <si>
    <t xml:space="preserve">Multilateral Fund for the Implementation of the Montreal Protocol </t>
  </si>
  <si>
    <t>Municipality of Kreševo - Construction of the sport and recreation center 'Lopata' phase I</t>
  </si>
  <si>
    <t>Construction of a sports and recreation center 'LOPATA' which would significantly improve the conditions for economic and tourist development in Kreševo, and reduce the trend of emigration of Croats from Bosnia and Herzegovina</t>
  </si>
  <si>
    <t>Municipality of Kreševo</t>
  </si>
  <si>
    <t>Procurement of IT equipment for the cabinet</t>
  </si>
  <si>
    <t>Modernizing teaching content by raising the level of interaction and raising students' computer literacy.</t>
  </si>
  <si>
    <t>Security system management and reform</t>
  </si>
  <si>
    <t>FINANCIAL ASSISTANCE FOR THE AREA AFFECTED BY DESTRUCTIVE EARTHQUAKES</t>
  </si>
  <si>
    <t>ON NOVEMBER 26, 2019, THE REPUBLIC OF ALBANIA WAS AFFECTED BY DESTRUCTIVE EARTHQUAKES</t>
  </si>
  <si>
    <t>General budget support-related aid</t>
  </si>
  <si>
    <t>Commodity Aid / General Programme Assistance</t>
  </si>
  <si>
    <t>A00</t>
  </si>
  <si>
    <t>Budget support</t>
  </si>
  <si>
    <t>Gambia</t>
  </si>
  <si>
    <t>Scholarships for Gambian students in Croatia</t>
  </si>
  <si>
    <t>Ministry of Higher Education, Research and Science of Gambia</t>
  </si>
  <si>
    <t>Health center Odžak -procurement of reverse osmosis systems for hemodialysis</t>
  </si>
  <si>
    <t>Health Center Odžak</t>
  </si>
  <si>
    <t>Construction of the roof according the project, Museum and the gallery next to the church 'Sv. Marko Evan?elist', Plehan</t>
  </si>
  <si>
    <t>The project of the Museum and Gallery aims to adequately present to the public the cultural and artistic treasures of the Croatian and Catholic populations, as well as to testify to the value of art among Croats.</t>
  </si>
  <si>
    <t>Franciscan monastery of Sv. Mark Evan?elist - Plehan</t>
  </si>
  <si>
    <t>Sound system for the ceremonial hall of HKC 'Bunjevacko kolo'</t>
  </si>
  <si>
    <t>Equipping the ceremonial hall of HKC 'Bunjeva?ko kolo' with sound equipment, in order to reduce the total costs of events organized by HKC 'Bunjeva?ko kolo'.</t>
  </si>
  <si>
    <t>HKC 'Bunjevacko kolo'</t>
  </si>
  <si>
    <t>Municipality of Neum - Children's playground 'Neum'</t>
  </si>
  <si>
    <t>The construction of the children's playground in Neum is of great importance for the children of the municipality of Neum, as well as for many tourists with children, who will finally get an adequate place to play and socialize.</t>
  </si>
  <si>
    <t>Municipality of Neum</t>
  </si>
  <si>
    <t>Construction of the football stadium, Donja Tramošnica</t>
  </si>
  <si>
    <t>Municipality Pelagi?evo</t>
  </si>
  <si>
    <t>Capacity building in the areas of asylum, visa system and illegal migration</t>
  </si>
  <si>
    <t>Assistance to refugees during the first 12 months of their stay, covering all related costs, (the accommodation and food for applicants)</t>
  </si>
  <si>
    <t>Transfer of knowledge to the countries seeking technical assistance</t>
  </si>
  <si>
    <t>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13 beneficiary countries (Albania, Bosnia and Herzegovina, Montenegro, Georgia, Kosovo,North  Macedonia, Moldova, Serbia, Ukraine, Tunisia, Kyrgyzstan, Tajikistan and Turkmenistan).</t>
  </si>
  <si>
    <t>Safe tourist season</t>
  </si>
  <si>
    <t>According to the Protocol between the Ministry of the Interior of the Republic of Croatia, the Police Directorate and the Ministry of the Interior of Montenegro, the Police Directorate on cooperation during the tourist season, Croatian police officers were sent to Budva and Herceg Novi to exchange police experiences and support to the traffic safety and prevention, and also to prevention of the criminal activities that occur during the tourist season in Montenegro.</t>
  </si>
  <si>
    <t>Natural disaster in the parish of Ivanjska</t>
  </si>
  <si>
    <t>Restoration of the house roofs that were destroyed during a natural disaster</t>
  </si>
  <si>
    <t>Contribution for the United Nations - Peacekeeping Mission - UNAMID</t>
  </si>
  <si>
    <t>Membership for the United Nations - Peacekeeping Mission - UNAMID</t>
  </si>
  <si>
    <t>UNDPKO (UNAMID)</t>
  </si>
  <si>
    <t>Turkmenistan</t>
  </si>
  <si>
    <t>Scholarships for Turkmen students in Croatia</t>
  </si>
  <si>
    <t>Ministry of Education Turkmenistan</t>
  </si>
  <si>
    <t>Reconstruction of the road Drijenca - Obodnica Gornja</t>
  </si>
  <si>
    <t>Completion of construction the road in the length of 650 m and the final solution to the traffic isolation of Drijen?e, which is the biggest obstacle to the return and stay of young people in this indigenous Croatian area.</t>
  </si>
  <si>
    <t>Drijen?a Youth Association</t>
  </si>
  <si>
    <t>Disaster Preparedness And Prevntion Intitiative For South Eastern Europe DPPI SEE</t>
  </si>
  <si>
    <t>International initiative owned by regional member states: Albania, BiH, Bulgaria, Croatia, Montenegro, Serbia, Slovenia, Romania, Turkey and Northern Macedonia based on the 2013 Memorandum of Understanding.</t>
  </si>
  <si>
    <t>Multilateral organisations</t>
  </si>
  <si>
    <t>Membership for CITES convention</t>
  </si>
  <si>
    <t>ANNUAL CONTRIBUTION TO THE CONVENTION ON INTERNATIONAL TRADE IN Threatened Species of Wild Animals and Plants</t>
  </si>
  <si>
    <t>CITES</t>
  </si>
  <si>
    <t>Convention on International Trade in Endangered Species of Wild Flora and Fauna</t>
  </si>
  <si>
    <t>Production of a CNC machine for practical teaching in school</t>
  </si>
  <si>
    <t>Improving the quality of education through the introduction of modern CNC technologies in practical teaching</t>
  </si>
  <si>
    <t>Membership for CMS convention</t>
  </si>
  <si>
    <t>ANNUAL CONTRIBUTION TO THE CONVENTION ON THE PROTECTION OF MIGRATORY TYPES</t>
  </si>
  <si>
    <t>'FARMA SMILJANI? d.o.o. Tomislavgrad - Establishment of a center for the preservation of the animals</t>
  </si>
  <si>
    <t>The aim of the project is to establish a center for the preservation of the animals on the 'FARM SMILJANI? d.o.o. Tomislavgrad in partnership with the Faculty of Agriculture and Food Technology, University of Mostar</t>
  </si>
  <si>
    <t>'Farma Smiljani? d.o.o. Tomislavgrad</t>
  </si>
  <si>
    <t>Association of farmers and corporals Šamac - Construction of a playground for indoor soccer, basketball, volleyball and a children's playground in G. Hasi?</t>
  </si>
  <si>
    <t>Improving the living conditions of the returnees in the municipality of Šamac through strengthening the sport and cultural infrastructure</t>
  </si>
  <si>
    <t>Association of Returnees and Diaspora of Croats of Šamac Municipality 'Nostalgia'</t>
  </si>
  <si>
    <t>Summer holidays for children from Srebrenica</t>
  </si>
  <si>
    <t>Agricultural cooperative Teskera p.o. Ljubuski - Support for the revitalization of agricultural production - A precondition for the sustainable survival and stay of Croats in Bosnia and Herzegovina</t>
  </si>
  <si>
    <t>The goal of the project is the revitalization of Croatian agriculture in BiH with the help of Podravka and partners, which is a basic prerequisite for the sustainable return, survival and stay of Croats in BiH.</t>
  </si>
  <si>
    <t>Agricultural cooperative Teskera, Ljubuški</t>
  </si>
  <si>
    <t>Municipality of Dobreti?i - Paving the road, Davidovi?i - Ugar, phase II</t>
  </si>
  <si>
    <t>Municipality of Dobreti?i - Asphalting of the road, Davidovi?i - Ugar, phase II</t>
  </si>
  <si>
    <t>MEMBERSHIP FOR THE CARTAGEN PROTOCOL</t>
  </si>
  <si>
    <t>ANNUAL CONTRIBUTION TO THE BIOLOGICAL SECURITY PROTOCOL</t>
  </si>
  <si>
    <t>United Nations Environment Programme Finance Initiative</t>
  </si>
  <si>
    <t>Annual contribution to the United Nations Environment Programme Finance Initiative</t>
  </si>
  <si>
    <t>Construction of Caritas kindergarten, Banja Luka Caritas</t>
  </si>
  <si>
    <t>Construction of the Caritas kindergarten in Banja Luka with a capacity for 85 children (nursery and 3 mixed groups). The kindergarten should be built according to environmental EU standards and adapted to children with special needs.</t>
  </si>
  <si>
    <t>Diocese of Banja Luka - Caritas Banja Luka</t>
  </si>
  <si>
    <t>Home care 'Let's help with all our heart' and a center for physical therapy</t>
  </si>
  <si>
    <t>Provide adequate medical and social care for the sick, elderly or disabled people, and improve the living conditions of people who are unable to take care of themselves.</t>
  </si>
  <si>
    <t>Home care</t>
  </si>
  <si>
    <t>Construction of the building, Elementary School Žep?e</t>
  </si>
  <si>
    <t>Construction of a new school building of the Elementary School in Žep?e, in order to improve education and create conditions for sustainable return and survival of Croats in Žep?e</t>
  </si>
  <si>
    <t>Municipality of Žep?e</t>
  </si>
  <si>
    <t>Construction of the Croatian Cultural Center St. Francis - Tuzla</t>
  </si>
  <si>
    <t>Construction of the Croatian Cultural Center of St. Francis will enable the preservation and presentation of the national identity of the Croats of Tuzla County and will provide a minimum of 7 jobs for young people.</t>
  </si>
  <si>
    <t>Franciscan monastery of St. Peter and Paul - Tuzla</t>
  </si>
  <si>
    <t>Construction of the sports hall at the Elementary School Bijakovi?i and extension of the school (Phase I), Municipality of ?itluk</t>
  </si>
  <si>
    <t>The construction of the school hall improves the conditions for educational, sports and cultural activities of children and creates community progress</t>
  </si>
  <si>
    <t>Municipality of ?itluk</t>
  </si>
  <si>
    <t>Transfer of knowledge and experience, providing assistance to Ukraine in establishing a system of comprehensive care for the veterans</t>
  </si>
  <si>
    <t>The project includes the transfer of knowledge and experience on legislative frameworks, status and material rights of veterans and victims, health care, housing, missing persons, education, employment and self-employment programs and cooperation with associations to assist Ukraine in establishing an effective comprehensive care system for the veterans and suffering population. These activities have been carried out since 2016.</t>
  </si>
  <si>
    <t>Multisector aid for basic social services</t>
  </si>
  <si>
    <t>Home of the Croatian Veterans 'Lipik'</t>
  </si>
  <si>
    <t>Reconstruction of the Cultural Center Stolac Phase II</t>
  </si>
  <si>
    <t>Reconstruction of the Cultural Center is planned to be carried out in the city of Stolac, all within the existing facility, which was completely devastated during the war.</t>
  </si>
  <si>
    <t>Municipality of Stolac</t>
  </si>
  <si>
    <t>Croatian Meteorological and Hydrological Service</t>
  </si>
  <si>
    <t>Annual contribution to the WMO</t>
  </si>
  <si>
    <t>WORLD METEOROLOGICAL ORGANIZATION</t>
  </si>
  <si>
    <t>Construction of Residential and Commercial Buildings for Demographic Recovery and Development of the Municipality of Ravno</t>
  </si>
  <si>
    <t>The main goal of this project is demographic renewal of the Croatian area in the south of the Republic of Croatia (DN County) through employment and solving the housing issue for young returnee families.</t>
  </si>
  <si>
    <t>Municipality of Ravno</t>
  </si>
  <si>
    <t>County Hospital Livno - reconstruction of the Center for dialysis</t>
  </si>
  <si>
    <t>County Hospital Livno</t>
  </si>
  <si>
    <t>Croatian Documentation Center Of The Homeland War in Bosnia and Herzegovina</t>
  </si>
  <si>
    <t>Co-financing the work of the Croatian Documentation Center for the Homeland War in Bosnia and Herzegovina by allocating funds intended for capacity development related to the collection, preservation and processing of archival material from the Homeland War. The Ministry started its cooperation with the Center in 2013.</t>
  </si>
  <si>
    <t>Maintaining tradition and promoting the opportunities of people with disabilities</t>
  </si>
  <si>
    <t>This project aims to achieve a better life, better living conditions, survival and sustainability of Croats with material, social, health and other protection of the elderly, infirm, abandoned and poor Croats.</t>
  </si>
  <si>
    <t>Core contribution to the EU development share of budget</t>
  </si>
  <si>
    <t>European Commission - Development Share of Budget</t>
  </si>
  <si>
    <t>EC</t>
  </si>
  <si>
    <t>Contribution to Euorpean Development Fund (EDF)</t>
  </si>
  <si>
    <t>EDF</t>
  </si>
  <si>
    <t>Project with support for the educational activities and operationalization of the Catholic School Center John Paul II in Biha?, Bosnia and Herzegovina</t>
  </si>
  <si>
    <t>Project supports educational activities of the Catholic School Center John Paul II in Biha?, Bosnia and Herzegovina. This is one of the seven catholic school centers in BiH open to Croats, Muslim, Serbs and other minorities in BiH.</t>
  </si>
  <si>
    <t>Public entity</t>
  </si>
  <si>
    <t>Providing Aid in Syria and neighboring countries</t>
  </si>
  <si>
    <t>10.2|1.4</t>
  </si>
  <si>
    <t>UNHCR</t>
  </si>
  <si>
    <t>United Nations Office of the High Commissioner for Refugees</t>
  </si>
  <si>
    <t>Project with aim on Prevention of the risk of water and sea pollution in Albania</t>
  </si>
  <si>
    <t>6.6|6.3|6.1</t>
  </si>
  <si>
    <t>UNDP</t>
  </si>
  <si>
    <t xml:space="preserve">United Nations Development Programme </t>
  </si>
  <si>
    <t>Annual contribution to the EU Turkey Refugee Facility</t>
  </si>
  <si>
    <t>Annual contribution to the Turkey Refugee Facility</t>
  </si>
  <si>
    <t>Humanitarian aid to the Republic of Albania after the devastating earthquake</t>
  </si>
  <si>
    <t>Immediate post-emergency reconstruction and rehabilitation</t>
  </si>
  <si>
    <t>Lebanon</t>
  </si>
  <si>
    <t>Humanitarian aid to the Lebanese Republic after the devastating explosion in Beirut</t>
  </si>
  <si>
    <t>WFP</t>
  </si>
  <si>
    <t xml:space="preserve">World Food Programme </t>
  </si>
  <si>
    <t>Humanitarian aid to the Bolivarian Republic of Venezuela</t>
  </si>
  <si>
    <t>CARITAS VENEZUELA</t>
  </si>
  <si>
    <t>Transfer of knowledge to the countries seeking technical assistance.</t>
  </si>
  <si>
    <t>Transfer of knowledge to the countries seeking technical assistance. 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13 beneficiary countries (Albania, Bosnia and Herzegovina, Montenegro, Georgia, Kosovo, North Macedonia, Moldova, Serbia, Ukraine, Tunisia, Kyrgyzstan, Tajikistan and Turkmenistan).</t>
  </si>
  <si>
    <t>Foreign affairs</t>
  </si>
  <si>
    <t>17.3|16</t>
  </si>
  <si>
    <t xml:space="preserve">World Trade Organisation - International Trade Centre </t>
  </si>
  <si>
    <t>17.3|16.1</t>
  </si>
  <si>
    <t>16.a|11.5|10.7|10.2|1.5</t>
  </si>
  <si>
    <t>EIB</t>
  </si>
  <si>
    <t>Macroeconomic policy</t>
  </si>
  <si>
    <t>Facilitation of orderly, safe, regular and responsible migration and mobility</t>
  </si>
  <si>
    <t>Disaster Risk Reduction</t>
  </si>
  <si>
    <t>Contribution to the World Health Organization (WHO) for the global fight against COVID-19.</t>
  </si>
  <si>
    <t>3.3|17.3</t>
  </si>
  <si>
    <t>Tuberculosis control</t>
  </si>
  <si>
    <t>WHO-CVCA</t>
  </si>
  <si>
    <t>World Health Organisation - core voluntary contributions account</t>
  </si>
  <si>
    <t>Contribution to the UNDP (UN COVID-19 Response and Recovery Multi-partner Trust Fund (COVID-19 MPTF)) for the global fight against COVID-19.</t>
  </si>
  <si>
    <t>3.3|17.4</t>
  </si>
  <si>
    <t>Infectious disease control</t>
  </si>
  <si>
    <t>UN-MPTFO</t>
  </si>
  <si>
    <t>UN-Multi Partner Trust Fund Office</t>
  </si>
  <si>
    <t>UN inter-agency pooled funds</t>
  </si>
  <si>
    <t>Direct provider spending</t>
  </si>
  <si>
    <t>In 2013, as part of development cooperation and humanitarian aid, the Ministry of Croatian Veterans 'Affairs initiated a project to co-finance the work of veterans' cooperatives in the Federation of Bosnia and Herzegovina, building on the experience of implementing such projects in the Republic of Croatia which have proven to be a good model for social inclusion of Croatian veterans and The goal of implementing the project of co-financing the work of veterans' co-operatives in the Federation of BiH is to transfer knowledge and experience in the field of active employment policy and social inclusion of war veterans through work in co-operative societies. required for the application, and the applications received are considered by the committee.</t>
  </si>
  <si>
    <t>Veteran Cooperatives in Bosnia and Herzegovina</t>
  </si>
  <si>
    <t>Financial contribution to the Croatian Documentation Center for the Homeland War in Bosnia and Herzegovina. Allocated funds are earmarked for capacity development related to the collection, preservation and processing of archival material from the Homeland War. The Ministry started cooperation with the Center in 2013.</t>
  </si>
  <si>
    <t>Support to healthcare system in Bosnia and Herzegovina for the fight against COVID-19.</t>
  </si>
  <si>
    <t>COVID-19 control</t>
  </si>
  <si>
    <t>Health Center ?apljina - financial support for the purchace of emergency vehicles</t>
  </si>
  <si>
    <t>3.c</t>
  </si>
  <si>
    <t>Health Center Rama - financial support for installing electrical systems</t>
  </si>
  <si>
    <t>Health Center Novi Travnik - financial support for RTG</t>
  </si>
  <si>
    <t>Health Center Ravno - financial support for USG</t>
  </si>
  <si>
    <t>Health Center Livno - financial support for roof reconstruction</t>
  </si>
  <si>
    <t>3|17.3</t>
  </si>
  <si>
    <t>17.3|15</t>
  </si>
  <si>
    <t>2.4|2.3|17.3</t>
  </si>
  <si>
    <t>Agricultural research</t>
  </si>
  <si>
    <t>Research and experimental development on natural sciences and engineering</t>
  </si>
  <si>
    <t>Adoption of agricultural policies, provision of advisory and expert services to Member States, creation of a database on important indicators in agriculture, forestry and water management, and implementation of development and investment projects</t>
  </si>
  <si>
    <t>2|17.3</t>
  </si>
  <si>
    <t>8.3|4.4|4.3</t>
  </si>
  <si>
    <t>Scholarship to students from the Republic of Gambia</t>
  </si>
  <si>
    <t>Scholarship for students from the Republic of Kosovo</t>
  </si>
  <si>
    <t>Scholarship to students from the Republic of Mauritius</t>
  </si>
  <si>
    <t>Scholarship for students from Turkmenistan</t>
  </si>
  <si>
    <t>Scholarship to students from Mongolia</t>
  </si>
  <si>
    <t>Scholarship for students from Libya</t>
  </si>
  <si>
    <t>Annual contribution to the World Tourism Organization (WTO). The Ministry of Tourism and Sports has been a member of the UNWTO since 1993 and pays a membership fee every year</t>
  </si>
  <si>
    <t>8.9|17.3</t>
  </si>
  <si>
    <t>Incentives for education, culture, science and health in Bosnia and Herzegovina</t>
  </si>
  <si>
    <t>Incentives aim to improve education, culture, science and health sectors in Bosnia and Herzegovina as a means to achieve preconditions for dignified and sustainable return in BiH during its preparations for EU and NATO accession. Given the increase in financial resources for programs and projects of special interest to Croats in BiH, and in accordance with the National Security Strategy, the number of funded projects increased, compared to previous years.</t>
  </si>
  <si>
    <t>4.a|3.8|11.3</t>
  </si>
  <si>
    <t>Medical education/training</t>
  </si>
  <si>
    <t>Contribution to the healthcare institutions in Bosnia and Herzegovina for the global fight against COVID-19.</t>
  </si>
  <si>
    <t>To fight against the Covid-19 pandemic and enhance resilience of the health sector, the Republic of Croatia allocated 3.000.000,00 HRK to health care institutions in BiH.</t>
  </si>
  <si>
    <t>Letnica Soup Kitchen - The program provides hot meals for the old and infirm in Letnica.</t>
  </si>
  <si>
    <t>Procurement of construction materials for the renovation of the Soup Kitchen office in Letnica, Kosovo.</t>
  </si>
  <si>
    <t>Humanitarian aid for families in Janjevo.</t>
  </si>
  <si>
    <t>Humanitarian aid (food provision, providing school bus driver) for families in Janjevo.</t>
  </si>
  <si>
    <t>Support for Youth Center in Janjevo. Animation and education of young people in Janjevo, use of modern technologies.</t>
  </si>
  <si>
    <t>Renovation of a convent in order to build a kindergarten.</t>
  </si>
  <si>
    <t>Support for Croatian National Council (established under the Act on Protection of Rights and Freedoms of National Minorities). The project supports education ensuring that children who attend classes in Croatian have access to free school books.</t>
  </si>
  <si>
    <t>Support for educational society ''Bela Gabri?'' that provide assistance for 46 low-income families with children who attend classes in Croatian language.</t>
  </si>
  <si>
    <t>Support to St Joseph Parish for the construction of an access road to the ramp for the disabled and mothers with children.</t>
  </si>
  <si>
    <t>Support for Croatian Female Forum that encourages economic empowerment of women through education and free access to traditional arts and crafts workshops.</t>
  </si>
  <si>
    <t>Renovation of the kindergarten ''Mali Princ''</t>
  </si>
  <si>
    <t>The project includes purchasing new equipment and furniture for classrooms in order to fully accept 25 to 30 new children and employ 2 more educators in the kindergarten.</t>
  </si>
  <si>
    <t>4.c</t>
  </si>
  <si>
    <t>Support to basketball school ''Pepi''</t>
  </si>
  <si>
    <t>This project supports sport activities for the young population in BiH at the same time encouraging socialization process.</t>
  </si>
  <si>
    <t>Contribution to Caritas BiH</t>
  </si>
  <si>
    <t>General support for the local NGO Caritas for continue providing humanitarian aid</t>
  </si>
  <si>
    <t>Support to the local community Uzari?i for the renovation of the school playground.</t>
  </si>
  <si>
    <t>The project includes the construction of a grandstand (completed construction of the grandstand) and locker rooms for the school playground in Uzari?i.</t>
  </si>
  <si>
    <t>Support to kindergarten ''Pahuljica'' in Kupres - facility upgrade.</t>
  </si>
  <si>
    <t>Placing an iron fence on concrete foundations to improve safety measures for children attending the kindergarten. The kindergarten is situated near the main road and currently there isn't any additional protection to separate the road from the kindergarten.</t>
  </si>
  <si>
    <t>Support to Mountain Rescue Service in Široki Brijeg</t>
  </si>
  <si>
    <t>Contribution is directed towards purchasing special equipment for the needs of Mountain Rescue Service (GSS) in Široki Brijeg. Equipment is needed for more effective rescue operations.</t>
  </si>
  <si>
    <t>Support to Croatian Volleyball Club - purchasing transport services.</t>
  </si>
  <si>
    <t>Currently, the club does not have its own means of transport and is forced to use transport services from other institutions in Posavina County. The realization of this project would greatly improve the conditions in the club and make it more independent when planning guest appearances at foreign tournaments and friendly matches. The realization of this project would solve the problem, which would greatly improve the conditions in the club. He would become much more independent when it comes to planning guest appearances at foreign tournaments and friendly matches with clubs from the Republic of Croatia with which he develops excellent friendly relations (Mladost Zagreb, Mladost Ribola Kaštel, Varaždin, etc.).</t>
  </si>
  <si>
    <t>Support for Letnica Soup Kitchen (that provides hot meals for the old and infirm in Letnica). This contribution is focused on technical assistance and purchasing office equipment.</t>
  </si>
  <si>
    <t>Support for Letnica Soup Kitchen (that provides hot meals for the old and infirm in Letnica). This project is focused on technical assistance and purchasing office equipment.</t>
  </si>
  <si>
    <t>Emergency food assistance</t>
  </si>
  <si>
    <t>Support to Youth Association ''DOM'' for the renovation of the premises.</t>
  </si>
  <si>
    <t>Youth Association ''DOM'' operates in the municipality of Domaljevac-Šamac, affected by the catastrophic floods in 2014. Since then, there has been a serious displacement of the young population. For this reason the need for self-organization of young people arose and in 2016 the youth association DOM was formed. r this reason that the need for self-organization of young people arose, and so in 2016 the youth association DOM was formed. Since then, there has been a sudden displacement of the population of the municipality, and the young population is the most affected. It is for this reason that the need for self-organization of young people arose, and so in 2016 the youth association DOM was formed. Since then, there has been a sudden displacement of the population of the municipality, and the young population is the most affected.</t>
  </si>
  <si>
    <t>Support to socially disadvantaged families.</t>
  </si>
  <si>
    <t>Support to Citizens Association ''Altruist'' for purchasing food and hygiene products for 10 families in financial trouble.</t>
  </si>
  <si>
    <t>Support to the basketball school ''Prvi koš'' in Vitez.</t>
  </si>
  <si>
    <t>Support to Citizens Association/Basketball School ''Prvi koš'' includes holding presentations and activities in schools in order to get children interested in sports and encourage them to join the basketball team.</t>
  </si>
  <si>
    <t>Financial support for 10 persons in disadvantaged (financial) situation.</t>
  </si>
  <si>
    <t>Assistance is required as people in disadvantaged financial situation often face health and social difficulties as well.</t>
  </si>
  <si>
    <t>Financial support for 1 person in disadvantaged (financial) situation.</t>
  </si>
  <si>
    <t>Street Lighting Project - Light for Coexistence.</t>
  </si>
  <si>
    <t>Public lighting is important because it increases safety in areas that people use. This project directly affects the quality of life of all citizens living in Banja Vru?ica and Bare. Additionally, installing LED lights significantly improves energy efficiency, environmental protection and electricity savings.</t>
  </si>
  <si>
    <t>Purchasing a single-row corn harvester.</t>
  </si>
  <si>
    <t>Purchasing a single-row corn harvester will facilitate (and increase effectiveness) in harvesting corn fields. This equipment is necessary at the moment as the region faces serious labour shortage due to retirement and emigration.</t>
  </si>
  <si>
    <t>Kindergarten Renovation in Sarajevo</t>
  </si>
  <si>
    <t>The aim of the project is to improve equipment and services in the kindergarten in Sarajevo. One of the main problems in Sarajevo is air pollution and for this reason air purifiers had to be purchased for the kindergarten, along with cutlery and dishes.</t>
  </si>
  <si>
    <t>Primary School Glamo? - Roof renovation.</t>
  </si>
  <si>
    <t>Old construction of the roof and water leakage threaten safety for 240 pupils and 7 employees of the Primary School Glamo?.</t>
  </si>
  <si>
    <t>Procurement of agricultural machinery for a family farm.</t>
  </si>
  <si>
    <t>The aim of the project is to support agricultural production. By creating good conditions for agricultural development, people are encouraged to stay in BiH.</t>
  </si>
  <si>
    <t>Hydro system improvement in Orovnik</t>
  </si>
  <si>
    <t>The goal of this project is to rehabilitate Orovnik spring in order to reduce water loss. This project is important for tourism development since Orovnik has the oldest shrine of Our Lady in Herzegovina.</t>
  </si>
  <si>
    <t>Water resources conservation (including data collection)</t>
  </si>
  <si>
    <t>Setting up Day Care Centre for older people in Zeni?ko-dobojska region.</t>
  </si>
  <si>
    <t>The Day Care Centre is a part of the nursing home and its function is to offer quality time for older population: socialization through educational, sports and recreational activities.</t>
  </si>
  <si>
    <t>13th International fair manifestation ''Herzegovinian fruits of the Mediterranean - Stolac 2020''.</t>
  </si>
  <si>
    <t>The event is organised with the purpose to increase the production of pomegranates, figs, olives through the promotion and education workshops on planting Mediterranean fruits in the region of Stolac. The project supports agricultural development and tourism in the region as well.</t>
  </si>
  <si>
    <t>Sustainable agricultural project: Orchards and beehives</t>
  </si>
  <si>
    <t>The aim of the project is to stimulate synergistic effects that honeybees produce in orchards. Honeybee presence is crucial and a major factor to provide a sizable crop each year. The project is conducted on a family farm that has all predispositions for sustainability due to its favorable climatic and geographical factors. Ultimately, the project contributes significantly to the promotion (and development) of agriculture in the region.</t>
  </si>
  <si>
    <t>The Martin Nedi? School Center in Orašje strives to equip the IT classrooms in order to provide 203 students and teachers with adequate learning and working conditions.</t>
  </si>
  <si>
    <t>In accordance with its vision and mission the Martin Nedi? School Center in Orašje strives to equip the IT classrooms in order to provide its students and teachers with adequate learning and working conditions.The aim is to improve the quality of practical classes for 203 students who attend programs in the fields of economics, law, administration and trade and thus to increase their learning competencies.</t>
  </si>
  <si>
    <t>The renovation and arrangement of the playground in the ?itluk kindergarten</t>
  </si>
  <si>
    <t>The project of renovation and arrangement of the playground aims to improve the material conditions of the kindergarten, and thus further raise the quality of children's stay in the kindergarten.</t>
  </si>
  <si>
    <t>The improvement and further development of beekeeping in the area of ??Posušje</t>
  </si>
  <si>
    <t>The purchase of additional equipment will help to preserve and improve beekeeping and to enhance the production of beekeeping products as well as to transfer the knowledge of beekeeping to young people and women.</t>
  </si>
  <si>
    <t>Improvement and development of beekeeping in the area of ??Šujica</t>
  </si>
  <si>
    <t>The aim is to provide members of the Association (and newly enrolled) and their families with additional sources of income. Additionally, the aim is also to improve the existing capacities to the level of professional pursuit (to ensure their existance).</t>
  </si>
  <si>
    <t>Procurement of equipment for search and rescue on the water</t>
  </si>
  <si>
    <t>Improve the search and rescue capacities with the aim of increasing the safety of vulnerable categories of the population.</t>
  </si>
  <si>
    <t>Cleaning the Bubalove njive Pit</t>
  </si>
  <si>
    <t>Cleaning the underground cavity from waste in order to protect drinking water supplies, endemic animal species and enable further research.</t>
  </si>
  <si>
    <t>Equipping classrooms with IT equipment</t>
  </si>
  <si>
    <t>The Boris ?ori?, M.D. Elementary School is the only primary school in the Municipality and comprises 18 classrooms out of which 4 lack equipment for quality teaching (projectors, 14 laptops for online classes due to the pandemic caused by the COVID-19 virus).</t>
  </si>
  <si>
    <t>One-off financial support</t>
  </si>
  <si>
    <t>A person is in an unfavorable social status (and / or in poor health).</t>
  </si>
  <si>
    <t>Procurement of food, hygiene supplies and seeds for spring sowing for humanitarian purposes</t>
  </si>
  <si>
    <t>Procurement of food, hygiene supplies and seeds for spring sowing as a humanitarian aid for people who are in a difficult situation due to the COVID-19 pandemic.</t>
  </si>
  <si>
    <t>3.3|2.2|10.2|1.4</t>
  </si>
  <si>
    <t>Humanitarian aid to elderly Croatian returnees</t>
  </si>
  <si>
    <t>The assistance consisted of food and hygiene donation packages in money and products provided to 57 households (200 people), and parishes caring for the elderly and infirm in the Derventa area.</t>
  </si>
  <si>
    <t>Humanitarian aid to socially disadvantaged families</t>
  </si>
  <si>
    <t>Humanitarian aid (consisting of food packages and financial aid) provided to poor parishioners.</t>
  </si>
  <si>
    <t>2.2|10.2|1.4</t>
  </si>
  <si>
    <t>Food assistance for local families.</t>
  </si>
  <si>
    <t>Procurement and provision of food for humanitarian purposes as a form of care for the homeless cared for by the Missionaries of Charity.</t>
  </si>
  <si>
    <t>Payment of salaries and contributions to employees for the purpose of preserving jobs and activities due to difficulties caused by the COVID-19 pandemic.</t>
  </si>
  <si>
    <t>Financial support for the payment of salaries and contributions to employees in order to preserve jobs and continue the activities of their institutions, especially those who have been disabled due to coronavirus and who have been closed by decisions of the crisis headquarters.</t>
  </si>
  <si>
    <t>8.3|10.2</t>
  </si>
  <si>
    <t>Payment of salaries to employees and associates, overhead costs, printing and post office due to difficulties caused by the COVID-19 pandemic.</t>
  </si>
  <si>
    <t>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Payment Systems II was held 26-26 February 2020.</t>
  </si>
  <si>
    <t>8.1|16.a</t>
  </si>
  <si>
    <t>Technical assistance to the Central Bank of Montenegro</t>
  </si>
  <si>
    <t>Transfer of knowledge and experience of the Croatian National Bank related to the use of the General Data Protection Regulation (GDPR), with the aim of strengthening the capacity of the Central Bank of Montenegro (10 September 2020).</t>
  </si>
  <si>
    <t>Georgia</t>
  </si>
  <si>
    <t>Technical assistance to the Central Bank of Georgia</t>
  </si>
  <si>
    <t>Transfer of knowledge and experience of the Croatian National Bank related to the transition of supervisory reporting to International Financial Reporting Standards, with the aim of strengthening the capacity of the Central Bank of Georgia (held on September 9, 2020)</t>
  </si>
  <si>
    <t>Most applicants for international protection come from Syria, Afghanistan and Iran</t>
  </si>
  <si>
    <t>Pursuant to the Protocol between the Ministry of the Interior of the Republic of Croatia, the Police Directorate and the Ministry of the Interior of Montenegro, the Police Administration on cooperation during the tourist season, Croatian police officers were sent to Budva and Herceg Novi to exchange police experiences and support traffic safety and prevention of criminal activities with an international character that occur during the tourist season in Montenegro.</t>
  </si>
  <si>
    <t>Humanitarian aid to the Republic of Albania, Bosnia and Herzegovina and Montenegro related to the COVID-19 disease epidemic</t>
  </si>
  <si>
    <t>Humanitarian aid to the Lebanese Republic</t>
  </si>
  <si>
    <t>Disaster Preparedness And Prevention Intitiative For South Eastern Europe DPPI SEE</t>
  </si>
  <si>
    <t>International initiative by regional member states: Albania, BiH, Bulgaria, Croatia, Montenegro, Serbia, Slovenia, Romania, Turkey and Northern Macedonia based on the 2013 MoU.</t>
  </si>
  <si>
    <t>Donation of basic construction materials for the purpose of reconstruction of war-damaged or destroyed houses in Bosnia and Herzegovina- Preparation of project documentation, supervision of the supply, delivery and installation of building materials and donation of basic building materials for the purpose of reconstruction or construction of houses in Bosnia and Herzegovina.</t>
  </si>
  <si>
    <t>Housing for persons with approved international protection</t>
  </si>
  <si>
    <t>Providing accommodation for persons with approved international protection.During 2020, the right to finance accommodation was exercised by a total of 312 persons with approved international protection.In 40 state-owned apartments 120 people were placed and for whom utilities were paid. The remaining 192 persons with approved international protection were accommodated in 104 housing units on the basis of a lease agreement with third parties for which the Central State Office covered the costs of rent, utilities and current investment maintenance services.</t>
  </si>
  <si>
    <t>Ministry of Finance</t>
  </si>
  <si>
    <t>17|10|1</t>
  </si>
  <si>
    <t>IBRD</t>
  </si>
  <si>
    <t>Participation of the Republic of Croatia in the general capital increase of the International Finance Corporation</t>
  </si>
  <si>
    <t>International Finance Corporation (IFC)</t>
  </si>
  <si>
    <t xml:space="preserve">International Finance Corporation </t>
  </si>
  <si>
    <t>ANNUAL CONTRIBUTION TO THE UNITED NATIONS FRAMEWORK CONVENTION ON CLIMATE CHANGE</t>
  </si>
  <si>
    <t>17.3|13</t>
  </si>
  <si>
    <t>#ADAPTATION|#MITIGATION</t>
  </si>
  <si>
    <t>ANNUAL CONTRIBUTION TO THE KYOTO PROTOCOL TO THE UN FRAMEWORK CONVENTION ON CLIMATE CHANGE</t>
  </si>
  <si>
    <t>ANNUAL CONTRIBUTION TO THE INTERNATIONAL JOURNAL OF THE KYOTO PROTOCOL</t>
  </si>
  <si>
    <t>ANNUAL CONTRIBUTION TO INTERNATIONAL RENEWABLE ENERGY AGENCY</t>
  </si>
  <si>
    <t>7.1|17.3</t>
  </si>
  <si>
    <t>Existing UN channels not included in Standard I - UN entity- of the UN Data Cube reporting framework</t>
  </si>
  <si>
    <t>17.3|15.5</t>
  </si>
  <si>
    <t>MEMBERSHIP FOR THE CARTAGEN PROTOCOLANNUAL CONTRIBUTION TO THE BIOLOGICAL SECURITY PROTOCOL</t>
  </si>
  <si>
    <t>VOLUNTARY CONTRIBUTION TO THE PREPARATION OF THE 8TH REPORT ON THE STATE OF CONSERVATION UNDER THE AEWA AGREEMENT</t>
  </si>
  <si>
    <t>17.3|14.2</t>
  </si>
  <si>
    <t>Annual contribution to International Union for Conservation of Nature</t>
  </si>
  <si>
    <t>17.10|15.5</t>
  </si>
  <si>
    <t>ANNUAL CONTRIBUTION TO THE NAGOYA PROTOCOL ON ACCESS TO GENETIC RESOURCES AND THE FAIR AND EQUAL DISTRIBUTION OF PROFITS FROM THE USE OF THEIR GENERAL RESOURCES</t>
  </si>
  <si>
    <t>Membership for the Aarchusian convention and the PRTR protocol</t>
  </si>
  <si>
    <t>Membership for UNIDO</t>
  </si>
  <si>
    <t>Annual contribution to the United Nations Industrial Development Organization</t>
  </si>
  <si>
    <t>United Nations Envirnoment Programme Finance Initiative (UNEP FI)</t>
  </si>
  <si>
    <t>17.4|13</t>
  </si>
  <si>
    <t>Responsible business conduct</t>
  </si>
  <si>
    <t>Activities of business, employers and professional membership organizations</t>
  </si>
  <si>
    <t>Annual contribution to World Meteorological Organization</t>
  </si>
  <si>
    <t>World Meteorological Organization</t>
  </si>
  <si>
    <t>17.3|11.4</t>
  </si>
  <si>
    <t>Contribution to the UNESCO Fund for the Preservation of Intangible Cultural Heritage</t>
  </si>
  <si>
    <t>The Republic of Croatia, as a member of the United Nations Educational, Scientific and Cultural Organization, makes contributions to the regular budget of UNESCO. UNESCO, as the UN's specialized agency for intellectual and ethical issues, contributes to peace and security by promoting cooperation among nations in the fields of education, natural and social sciences, culture, communication and information based on dialogue and mutual understanding, enabling Member States to share experiences and in order to solve global problems in all UNESCO program areas. Serving as a laboratory of ideas, UNESCO helps countries to adopt international standards and manage programs that encourage the free flow of ideas and knowledge exchange by contributing to the goals of sustainable development defined by the 2030 Program, adopted by the UN General Assembly in 2015.</t>
  </si>
  <si>
    <t>Contribution of the Republic of Croatia to the UNESCO Fund for the Protection of Cultural and Natural Heritage</t>
  </si>
  <si>
    <t>Preservation of sacral heritage in Bosnia and Herzegovina. Window replacement in Vrhbosna Theological Seminary.</t>
  </si>
  <si>
    <t>Window replacement in Vrhbosna Theological Seminary. The Vrhbosna Theological Seminary is part of the institution of the Vrhbosna Catholic Theological Seminary, which in 2011 (together with the Church of St. Cyril and Methodius) was declared a national monument of Bosnia and Herzegovina.</t>
  </si>
  <si>
    <t>Rural development</t>
  </si>
  <si>
    <t>Vrhbosna Theological Seminary</t>
  </si>
  <si>
    <t>Benin</t>
  </si>
  <si>
    <t>Project aimed at providing child nutrition during the school year i Benin</t>
  </si>
  <si>
    <t>This project provides a hot meal for 11,500 children in schools, thus encouraging them to learn and progress that will ensure a better future for them and their families.The Zadar branch of the association, which has been operating since 2012, helps the school kitchen in Benin</t>
  </si>
  <si>
    <t>4.1|2.2</t>
  </si>
  <si>
    <t>School feeding</t>
  </si>
  <si>
    <t>Marys Meals Association Croatia</t>
  </si>
  <si>
    <t>Extracurricular activities and programs aimed at acquiring knowledge, skills and raising the quality of teaching in the Croatian language in Republic of Serbia.</t>
  </si>
  <si>
    <t>The position of Croats in the Republic of Serbia is extremely complex. Croatian national council (HNV) has a key role in preserving education, information, culture and official use of the Croatian language.The most complex is the area of ??education. Teaching based on the ''model A'' (entire school curriculum in Croatian) takes place in Subotica and Monoštor. It includes about five hundred students in six elementary and three high schools. ''Model B'' (studying Croatian language and national culture as an optional subject) is attended by five hundred students in about 15 places in Vojvodina. Education in Croatian is the most important segment of exercising minority rights. Accordingly, investing in education in the best way secure future of Croats in Vojvodina. Every year, the Croatian National Council organizes extracurricular activities and programs aimed at acquiring knowledge, skills and raising the quality of teaching in the Croatian language in Republic of Serbia. Development of the Croatian community Contribute to the activities of individual cultural associations and institutions that the Zagreb County already has been wholeheartedly helping for years - Hosanafest, school day Matija Gubec Tavankut, Gup?ev Bal organization HKPD Matija Gubec Tavankut and Fruit Festival in Tavankut, and would continue The funding of these events was of great importance for maintaining their continuity. In addition, part of the funds will be used for the adaptation of the space inside the church Mary Mother of the Church in Subotica - the sacristy and the religious hall for the opening of nursery groups in the Croatian language.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t>
  </si>
  <si>
    <t>Programs and projects of Croatian cultural associations in the Republic of Serbia</t>
  </si>
  <si>
    <t>Osijek-Baranja County is allocating funds for programs and projects aimed at studying of the Croatian language in the Republic of Serbia.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t>
  </si>
  <si>
    <t>Financial assistance for the installation of an elevator at the Catholic School Center in Travnik, Bosnia and Herzegovina</t>
  </si>
  <si>
    <t>Osijek-Baranja County invests in improving the infrastructure of religious and related facilities (pastoral and Catholic school centers), in order to raise the quality of work and institutions Croats in Bosnia and Herzegovina.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t>
  </si>
  <si>
    <t>Archbishops Seminary Petar Barbari?, Travnik, Bosnia and Herzegovina</t>
  </si>
  <si>
    <t>Preserving the quality of education in the Croatian language in the Republic of Serbia (Vojvodina)</t>
  </si>
  <si>
    <t>The position of Croats in the Republic of Serbia is extremely complex and certain areas require greater attention. Croatian national council (HNV) promotes education, information, culture and official use of the Croatian language. The most complex of all is the area of ??education. Teaching according to model A (all subjects in Croatian) takes place in Subotica and Monoštor and it includes about five hundred students in six elementary and three high schools. According to the model C (Croatian language with elements of national culture) is attended by about five hundred more students in about 15 places in Vojvodina. Education in the Croatian language is the most important segment of exercising minority rights, because by investing in education in the best way invests in the future of Croats in Vojvodina. Every year, the Croatian National Council organizes extracurricular activities and programs aimed at acquiring knowledge, skills and raising the quality of teaching in the Croatian language in Republic of Serbia. Development of the Croatian community Contribute to the activities of individual cultural associations and institutions that the Zagreb County already has been wholeheartedly helping for years - Hosanafest, the day of the school Matija Gubec Tavankut, Gup?ev Bal in organized by HKPD Matija Gubec Tavankut and the Fruit Festival in Tavankut, and would continue The funding of these events was of great importance for maintaining their continuity. In addition, part of the funds will be used for the adaptation of the space inside the church Mary Mother of the Church in Subotica - the sacristy and religious hall for the opening of the nursery group in the Croatian language.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t>
  </si>
  <si>
    <t>16.3|16.1</t>
  </si>
  <si>
    <t>Providing Aid in Syria and neighboring countries-Syria, School meals</t>
  </si>
  <si>
    <t>The project provides children with access to nutritious meals at school thus improving their learning opportunities and promoting healthy eating habits. Additionally, the project offers employment for local women to cook and prepare school meals. Encouraging local women's engagement in the project contributes to their economic empowerment and emancipation.</t>
  </si>
  <si>
    <t>Egypt</t>
  </si>
  <si>
    <t>Providing Aid in Syria and neighboring countries-UNICEF, ''Bringing essential child and maternal health services to Syrian families in Egypt''</t>
  </si>
  <si>
    <t>In 2021 Croatia supported UNICEF's project that targets Syrian refugees who live in urban poor households in Egypt and often face low quality healthcare. A project entitled ''Bringing essential child and maternal health services to Syrian families in Egypt'' aims to support public primary health care services by improving the quality of infrastructure, providing education and training for medical personnel, securing medical equipment and supplies.</t>
  </si>
  <si>
    <t>UNICEF</t>
  </si>
  <si>
    <t xml:space="preserve">United Nations Human Settlement Programme </t>
  </si>
  <si>
    <t>I03</t>
  </si>
  <si>
    <t>Encouraging cooperation through the transfer of professional and technical assistance to the countries of Southeast Europe and countries covered by the European Neighborhood Policy related to the EU accession process.</t>
  </si>
  <si>
    <t>Transfer of knowledge to the countries seeking technical assistance. 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9 beneficiary countries (Albania, Bosnia and Herzegovina, Montenegro, Georgia, Kosovo, North Macedonia, Moldova, Serbia, Ukraine).</t>
  </si>
  <si>
    <t>Membership for the Organization for Security and Co-operation in Europe (OSCE) (74%)</t>
  </si>
  <si>
    <t>Annual contribution for International Organisation of Francophonie</t>
  </si>
  <si>
    <t>Membership for the Council of Europe (40%)</t>
  </si>
  <si>
    <t>Membership for the United Nations (UN) (47%)</t>
  </si>
  <si>
    <t>Contribution for the United Nations - Peacekeeping Mission - UNAMID (15%)</t>
  </si>
  <si>
    <t>UN/UNAMID</t>
  </si>
  <si>
    <t>Contribution for the United Nations - Peacekeeping Mission - UNISFA (15%)</t>
  </si>
  <si>
    <t>Contribution for the United Nations - Peacekeeping Mission - MINUSCA (15%)</t>
  </si>
  <si>
    <t>UN/MINUSCA</t>
  </si>
  <si>
    <t>Contribution for the United Nations - Peacekeeping Mission - UNMIK (15%)</t>
  </si>
  <si>
    <t>UN/UNMIK</t>
  </si>
  <si>
    <t>Contribution for the United Nations - Peacekeeping Mission - MINUSMA (15%)</t>
  </si>
  <si>
    <t>UN/MINUSMA</t>
  </si>
  <si>
    <t>Contribution for the United Nations - Peacekeeping Mission - MONUSCO(15%)</t>
  </si>
  <si>
    <t>UN/MONUSCO</t>
  </si>
  <si>
    <t>Contribution for the United Nations - Peacekeeping Mission - UNFIL</t>
  </si>
  <si>
    <t>Contribution for the United Nations - Peacekeeping Mission - UNFIL (15%)</t>
  </si>
  <si>
    <t>UN/UNIFIL</t>
  </si>
  <si>
    <t>Contribution for the United Nations - Peacekeeping Mission - UNMISS (15%)</t>
  </si>
  <si>
    <t>UN/UNMISS</t>
  </si>
  <si>
    <t>Contribution for the United Nations - Peacekeeping Mission - MINUSRO</t>
  </si>
  <si>
    <t>Contribution for the United Nations - Peacekeeping Mission - MINUSRO (15%)</t>
  </si>
  <si>
    <t>UN/MINUSRO</t>
  </si>
  <si>
    <t>Scholarships for young Christians from developing countries  (Syria, Nigeria, Pakistan, South Sudan, Ethiopia, Benin, India)</t>
  </si>
  <si>
    <t>Scholarship project for undergraduate and graduate university studies in the Republic of Croatia for young Christians from developing countries in order to provide them with quality education that will help them remain in their home country to the greatest extent. Students come from the following countries: Syria, Nigeria, Pakistan, South Sudan, Ethiopia, Benin, India.</t>
  </si>
  <si>
    <t>'OPEN - prevention and education against domestic violence''</t>
  </si>
  <si>
    <t>Gender equality, prevention of domestic violence, raising public awareness about human rights and the protection of the most vulnerable groups.</t>
  </si>
  <si>
    <t>Caritas of the Archdiocese of Split-Makarska (RH) &amp; Caritas of the Archdiocese Vrhbosanska (BiH)</t>
  </si>
  <si>
    <t>'Together for development''</t>
  </si>
  <si>
    <t>Croatian expertise in developing capability of stakeholder groups in Bosnia and Herzegovina and Montenegro related to the imlementation of the EU funded projects and programmes.</t>
  </si>
  <si>
    <t>Small and medium-sized enterprises (SME) development</t>
  </si>
  <si>
    <t>Industry, Mining, Construction</t>
  </si>
  <si>
    <t>C</t>
  </si>
  <si>
    <t>Manufacturing</t>
  </si>
  <si>
    <t>CSO: Association for Democratic Society.(HR) &amp; Association Dobra (HR)</t>
  </si>
  <si>
    <t>'PreobraŽENA''</t>
  </si>
  <si>
    <t>Women's empowerment  in Livno and Kupres (education, entrepreneurship and political engagement )</t>
  </si>
  <si>
    <t>Women's rights organisations and movements, and government institutions</t>
  </si>
  <si>
    <t>Youth Society in BiH, Center of Excellence of the Split-Dalmatia County (HR)</t>
  </si>
  <si>
    <t>'IPA-3D (Experience, Change, Action - Education of integration teams in BiH and Serbia)'</t>
  </si>
  <si>
    <t>Transfer of expertise acquired through the process of democratic transition in the following areas: human rights, strengthening the rule of law and good governance.</t>
  </si>
  <si>
    <t>CSO: Jesuit Refugee Service (HR) &amp; JRS (Serbia) &amp; JRS (BiH)</t>
  </si>
  <si>
    <t>Bosnia and Herzegovina as a state of equal constituent peoples, as well as national minorities and other citizens''</t>
  </si>
  <si>
    <t>Contribution to peace and security of BiH, development of BiH democratic institutions to ensure BiH advances on the European path.</t>
  </si>
  <si>
    <t>CSO: Croatian Cultural Association Napredak &amp; Institut for Political and Social Studies, BiH</t>
  </si>
  <si>
    <t>'For Women - connected by knowledge and experience''</t>
  </si>
  <si>
    <t>Women's empowerment in rural areas in order to encourage entrepreneurial initiatives and (self) employment.</t>
  </si>
  <si>
    <t>Croatian Association for Tourism and Rural Development &amp;  GTF-Initiative for Sustainable Growth (RS)</t>
  </si>
  <si>
    <t>'Journey to Europe'</t>
  </si>
  <si>
    <t>Strengthening the knowledge and democratic culture of citizens. Cooperation of associations from the Republic of Croatia and BiH with objective to positivly influence on neighboring countries.</t>
  </si>
  <si>
    <t>CSO: Youth Association K.U.M.Proložac (RH) &amp; Association for Development and Culture EKO ZH (BiH)</t>
  </si>
  <si>
    <t>Mine-awareness education for children and youth</t>
  </si>
  <si>
    <t>Mine-awareness education for civilian adults, children and youth.</t>
  </si>
  <si>
    <t>Removal of land mines and explosive remnants of war</t>
  </si>
  <si>
    <t>CSO: Association Croatia Helps (RH) &amp; Ukranian Deminers Association (UA)</t>
  </si>
  <si>
    <t>Africa, regional</t>
  </si>
  <si>
    <t>WWW- Wonderful World of Women</t>
  </si>
  <si>
    <t>The aim of the project is to raise awareness of gender equality, encourage local community to educate girls in order to increase localbusiness and finance opportunities, economically empower girls living in extremely poor households andimprove their life chances. Additionally, the project includes setting up a digital center in order to enhance onlineeducation and improve informatics skills for the local population. Direct beneficiaries of the project are 20 girls living in poverty, children and youngpeople with disabilities (Kenya, Tanzania).</t>
  </si>
  <si>
    <t>CSO: Charity association Kolajna ljubavi (RH) &amp; ORTHOING (RH)</t>
  </si>
  <si>
    <t>More successful together'</t>
  </si>
  <si>
    <t>Mitigating socio-economic impacts of the Covid-19 pandemic through the support for a) health system, b) education programmes for children and youth, c)  women's empowerment.</t>
  </si>
  <si>
    <t>CSO: Association ''Healthy City'' (RH) &amp; ''Young Intellectuals Hope'' (AL)</t>
  </si>
  <si>
    <t>PRO-ACTIVE: empowerment activities - for women and children of Kosovo'</t>
  </si>
  <si>
    <t>The aim of the project is to encourage economic and democratic development of the Kosovar society, with special emphasis on digitalization, gender equality and women's empowerment.</t>
  </si>
  <si>
    <t>'Assessment of the barriers to the prevention and treatment of HIV patients during the COVID-19 pandemic.''</t>
  </si>
  <si>
    <t>The project is focused on the impact of the COVID-19 pandemic on HIV patients as well as on the capacity building of the UA health system. The project, co-financed with the US government, is implemented in Ukraine in cooperation with the UA Center for Public Health.</t>
  </si>
  <si>
    <t>School of Public Health Andrija Štampar &amp; UA Center for Public Health</t>
  </si>
  <si>
    <t>Agriculture Development Project in BiH</t>
  </si>
  <si>
    <t>In cooperation with Israel's Agency for International Development Cooperation (MASHAV), the Ministry of Foreign and European Affairs organized a study tour for high-level officials from Bosnia and Herzegovina who were introduced to the Israel's model of fostering agricultural production, which they can further implement for the benefit of their communities.</t>
  </si>
  <si>
    <t>Agricultural land resources</t>
  </si>
  <si>
    <t>BiH local government</t>
  </si>
  <si>
    <t>Financial contribution COVAX-GAVI</t>
  </si>
  <si>
    <t>Contribution to COVAX to the Vaccine Sharing Mechanism of the Global Vaccine Initiative for COVID-19.</t>
  </si>
  <si>
    <t>COVAX-GAVI</t>
  </si>
  <si>
    <t xml:space="preserve">Global Alliance for Vaccines and Immunization </t>
  </si>
  <si>
    <t>Support to the European Endowment for Democracy</t>
  </si>
  <si>
    <t>Contribution to the European Endowment for Democracy - independent organisation that supports civil society organisations, pro-democracy movements, civic and political activists, and independent media platforms and journalists working towards a pluralistic, democratic political system.</t>
  </si>
  <si>
    <t>EED</t>
  </si>
  <si>
    <t>Educational summer programme for children from Janjevo, Republic of Kosovo</t>
  </si>
  <si>
    <t>Two-week summer school programme includes educational workshops (Croatian language and culture) and various entertainment activities at the seaside in Novi Vinodolski.</t>
  </si>
  <si>
    <t>'Little School of Croatian Language and Culture''</t>
  </si>
  <si>
    <t>Support to the UN Emergency Response Fund (CERF)</t>
  </si>
  <si>
    <t>Financial contribution to CERF, for humanitarian and development aid to the most vulnerable countries.</t>
  </si>
  <si>
    <t>CERF</t>
  </si>
  <si>
    <t>Central Emergency Response Fund</t>
  </si>
  <si>
    <t>Support to Lebanon after the devastating Beirut explosion in August 2020.</t>
  </si>
  <si>
    <t>Contribution to the United Nations Development Program (UNDP) for the reconstruction of Beirut's Karantina district, heavily damaged by explosions in the Port of Beirut in August 2020.</t>
  </si>
  <si>
    <t>Yemen</t>
  </si>
  <si>
    <t>Humanitarian aid to Yemen</t>
  </si>
  <si>
    <t>Contribution to WFP to provide nutrition assistance in order to treat and prevent malnutrition for pregnant and lactating women and girls under 5 years old.</t>
  </si>
  <si>
    <t>Transportation costs for the COVID-19 vaccine donations to the neighboring countries</t>
  </si>
  <si>
    <t>Transportation costs for the COVID-19 vaccine donations to AL, BA ME, XK, Vietnam, AL and MK.</t>
  </si>
  <si>
    <t>Croatian Institute of Public Health</t>
  </si>
  <si>
    <t>Contribution to the International Committee of the Red Cross (ICRC)</t>
  </si>
  <si>
    <t>Support for the International Committee of the Red Cross (ICRC) in providing development and humanitarian aid to the world's most vulnerable regions.</t>
  </si>
  <si>
    <t>ICRC</t>
  </si>
  <si>
    <t xml:space="preserve">International Committee of the Red Cross </t>
  </si>
  <si>
    <t>International NGO</t>
  </si>
  <si>
    <t>Administrative management of the Development Cooperation and Humanitarian Aid Unit</t>
  </si>
  <si>
    <t>MFEA</t>
  </si>
  <si>
    <t>Co-financing of the work of veteran cooperatives in the Federation of Bosnia and Herzegovina</t>
  </si>
  <si>
    <t>Public call for registered veteran cooperatives from  the Federation of Bosnia and Herzegovina to apply for financial support. The objecitve is to transfer knowledge and experience in the field of active veteran employment policy through work in cooperatives. Eligible expenses cover equipment purchase, adaptation of business premises etc.</t>
  </si>
  <si>
    <t>Agricultural co-operatives</t>
  </si>
  <si>
    <t>Activities of business and employers membership organizations</t>
  </si>
  <si>
    <t>Public-Private Partnerships (PPP) and Networks</t>
  </si>
  <si>
    <t>Transfer of knowledge and experience in the application of the Croatian model of searching for missing persons</t>
  </si>
  <si>
    <t>A comprehensive model of searching for missing persons and identification of human remains, as a result of war (Kosovo, Bosnia and Herzegovina).</t>
  </si>
  <si>
    <t>A comprehensive model of searching for missing persons and identification of human remains, as a result of war</t>
  </si>
  <si>
    <t>Documentation Center of the Homeland War in Bosnia and Herzegovina -Archives preservation.</t>
  </si>
  <si>
    <t>Allocated funds support capacity building and the preservation of collection and preservation of the archival material.</t>
  </si>
  <si>
    <t>University, college or other teaching institution, research institute or think?tank</t>
  </si>
  <si>
    <t>Contribution in the form of membership fees paid by all member states to the World Health Organization in accordance with the Basic Agreement between the Government of the Republic of Croatia and the WHO on the establishment of technical and advisory cooperation. (74%)</t>
  </si>
  <si>
    <t>Contribution in the form of membership fees paid by all member states to the World Health Organization in accordance with the Basic Agreement between the Government of the Republic of Croatia and the WHO on the establishment of technical and advisory cooperation. (76%)</t>
  </si>
  <si>
    <t>Incentive for healthcare in Bosnia and Herzegovina</t>
  </si>
  <si>
    <t>Croatian Hospital Dr Fra Mato Nikoli? Nova Bila - procurement of equipment for central sterilization</t>
  </si>
  <si>
    <t>Healthcare center Stolac - procurement of an ambulance</t>
  </si>
  <si>
    <t>Healthcare center Žep?e - procurement of an X-ray generator</t>
  </si>
  <si>
    <t>Financial support for healthcare in the Federation of Bosnia and Herzegovina</t>
  </si>
  <si>
    <t>Agreement on the method of spending dedicated financial resources  between the Ministry of Health and the University Clinical Hospital Mostar</t>
  </si>
  <si>
    <t>Vaccine donation - COVAX</t>
  </si>
  <si>
    <t>Donation of vaccines to the COVAX mechanism</t>
  </si>
  <si>
    <t>Vaccine donation - bilateral</t>
  </si>
  <si>
    <t>Vaccine donation - bilateral - Bosnia and Herzegovina</t>
  </si>
  <si>
    <t>Vaccine donation - bilateral - Montenegro</t>
  </si>
  <si>
    <t>Vaccine donation - bilateral - Albania</t>
  </si>
  <si>
    <t>Vaccine donation - bilateral - North Macedonia</t>
  </si>
  <si>
    <t>Vaccine donation - bilateral - Kosovo</t>
  </si>
  <si>
    <t>Viet Nam</t>
  </si>
  <si>
    <t>Vaccine donation - bilateral - Vietnam</t>
  </si>
  <si>
    <t>Rwanda</t>
  </si>
  <si>
    <t>Vaccine donation - bilateral - Rwanda</t>
  </si>
  <si>
    <t>Bhutan</t>
  </si>
  <si>
    <t>Vaccine donation - bilateral - Bhutan</t>
  </si>
  <si>
    <t>Global Alliance for Vaccines and Immunization (GAVI)</t>
  </si>
  <si>
    <t>Annual contribution to FAO</t>
  </si>
  <si>
    <t>FAO provides direct development assistance in agricultural field and strives to eradicate poverty and hunger, to increase agricultural productivity, ensure food security and improve the quality of life of the population in rural areas. (83%)</t>
  </si>
  <si>
    <t>FAO</t>
  </si>
  <si>
    <t>Annual contribution to EPPO</t>
  </si>
  <si>
    <t>EPPO is a regional organization responsible for adoptation of phytosanitary standards and coordinating activities  in the areas of plant protection products within the Euro-Mediterranean region. Its objectives are to protect plants, by developing international strategies against the introduction and spread of pests within the region.</t>
  </si>
  <si>
    <t>EPPO</t>
  </si>
  <si>
    <t>Annual contribution to ISTA</t>
  </si>
  <si>
    <t>Development, adoption of a standard procedures for sampling and testing seeds. ( ISTA certificate) and promotion of uniform application of these methodologies in the international seed trade.</t>
  </si>
  <si>
    <t>ISTA</t>
  </si>
  <si>
    <t>Development cooperation - Scholarships (Gambia)</t>
  </si>
  <si>
    <t>Providing assistance to developing countries, especially to African countries, in accordance with the UN's Millennium Goals.</t>
  </si>
  <si>
    <t>Other</t>
  </si>
  <si>
    <t>Development cooperation - Scholarships (Kosovo)</t>
  </si>
  <si>
    <t>Development cooperation - Scholarships (Mauritius)</t>
  </si>
  <si>
    <t>Development cooperation - Scholarships (Turkmenistan)</t>
  </si>
  <si>
    <t>Development cooperation - Scholarships (Mongolia)</t>
  </si>
  <si>
    <t>Development cooperation - Scholarships (Libya)</t>
  </si>
  <si>
    <t>Development projects of the University of Mostar</t>
  </si>
  <si>
    <t>The Republic of Croatia  provides assistance for the integration program of the University of Mostar, to co-finance the costs of the participation of teachers employed at universities in the Republic of Croatia in teaching at the University of Mostar, and to co-finance the costs of postgraduate studies conducted at universities in the Republic of Croatia for employees from the University of Mostar</t>
  </si>
  <si>
    <t>Annual contribution to the World Tourism Organization (UNWTO)</t>
  </si>
  <si>
    <t>Membership fee (89%)</t>
  </si>
  <si>
    <t>UNWTO</t>
  </si>
  <si>
    <t>Stop the outflow of young people from BiH by creating conditions for self-employment.</t>
  </si>
  <si>
    <t>Stop the outflow of young people from Bosnia and Herzegovina by encouraging self-employment through the education of vocational school students so that they can start their own business and stay in BiH.</t>
  </si>
  <si>
    <t>Lower secondary education</t>
  </si>
  <si>
    <t>Purchase of a sports equipment for Biograci Primary School</t>
  </si>
  <si>
    <t>The goal of the project is to equip the sports hall of Elementary School in Biograci to enable better sports activities for the students</t>
  </si>
  <si>
    <t>Secure transportation services for children with disabilites (Center for Education and Training of Children and Youth with Disabilities)</t>
  </si>
  <si>
    <t>Secure transportation services children with disabilities to the Center for Education and Training of Children and Youth with Disabilities 'Nova Nada' in Tomislavgrad</t>
  </si>
  <si>
    <t>Health through sport'</t>
  </si>
  <si>
    <t>Contribution for activities that improve the quality of life for people with disabilities.</t>
  </si>
  <si>
    <t>Eqipping the occupational therapy room</t>
  </si>
  <si>
    <t>The acquisition of new machines would ensure work for people to break  their bad habits through work therapy.</t>
  </si>
  <si>
    <t>Educational activities in Youth Center in Janjevo that help prevent the spread of Covid-19.</t>
  </si>
  <si>
    <t>Activities related to precautinary measures against Covid-19 (health hygiene, distancing, disinfection, handwashing, etc.)</t>
  </si>
  <si>
    <t>'Give me a chance'' - an early intervention for children with Down syndrome.</t>
  </si>
  <si>
    <t>Improving quality of life for people with Down syndrome</t>
  </si>
  <si>
    <t>Ravno summer of culture 2021 - Ru?er Boškovi?, scientist</t>
  </si>
  <si>
    <t>As a hometown of this famous scientist, small village of Ravno has become a popular tourist destination in the past few years. This summer festival contributes to the development of tourism and helps revive this rural region.</t>
  </si>
  <si>
    <t>Tourism policy and administrative management</t>
  </si>
  <si>
    <t>Tourism</t>
  </si>
  <si>
    <t>NAFF2020 - animated film festival</t>
  </si>
  <si>
    <t>Contribution for  Animated Film Festival held in small town of Neum</t>
  </si>
  <si>
    <t>Assistive technology for students with disabilities</t>
  </si>
  <si>
    <t>This project  enables students with  disabilities to use new methods of learning and developing skills.</t>
  </si>
  <si>
    <t>Procurement of IT equipment for the school computer science cabinet</t>
  </si>
  <si>
    <t>Procurement and equipping of the computer science cabinet with IT equipment to replace outdated technology,</t>
  </si>
  <si>
    <t>Solidarity response to the Covid-19 pandemic</t>
  </si>
  <si>
    <t>Support for charitable activities that help local population to fight the Covid 19 pandemic.</t>
  </si>
  <si>
    <t>Renovation of the Museum of ''Duzijanca''</t>
  </si>
  <si>
    <t>Renovation of the Museum of ''Duzijanca'' (machines renovation)</t>
  </si>
  <si>
    <t>Citizens Association of Art</t>
  </si>
  <si>
    <t>Purchasing equipment for the Association that regularly holds cultural, sports and other events in the area of the municipality of Kiseljak.</t>
  </si>
  <si>
    <t>Building up skills for social inclusion</t>
  </si>
  <si>
    <t>The goal of the project is to increase the possibility of children and persons with disabilities to acquire knowledge and skills outside the regular educational system and thus improve the quality of life.</t>
  </si>
  <si>
    <t>Assistance for poor households</t>
  </si>
  <si>
    <t>Assistance for the local population in the purchase of firewood for winter.</t>
  </si>
  <si>
    <t>Equipping the cabinet of technical science in  West Herzegovina County</t>
  </si>
  <si>
    <t>The goal of this project is to improve education system in the local environment</t>
  </si>
  <si>
    <t>Kindergarten construction</t>
  </si>
  <si>
    <t>Contribution for the kindergarten construction</t>
  </si>
  <si>
    <t>Purcchase of IT equippment</t>
  </si>
  <si>
    <t>The purchase of IT equipment will enable returnees to apply for tenders for sustainable return, etc.</t>
  </si>
  <si>
    <t>Cultivation and production of carrots</t>
  </si>
  <si>
    <t>The goal of the project is to increase the production and cultivation of carrots as well as all vegetable crops in order to support agricultural development of the region.</t>
  </si>
  <si>
    <t>Financial assistance</t>
  </si>
  <si>
    <t>Financial assistance for socially disadvantaged</t>
  </si>
  <si>
    <t>Expanding manufacturing capacity for the local production of the Trappist beer (space adaptation).</t>
  </si>
  <si>
    <t>The aim of the project is to revive and preserve traditional activities of the Trappist monks, who left a special significance on the history of Banja Luka, and along with the production of Trappist cheese, revive the production of the Trappist beer.</t>
  </si>
  <si>
    <t>Agro-industries</t>
  </si>
  <si>
    <t>Croatian Volleyball Club Domaljevac - support for successful action</t>
  </si>
  <si>
    <t>Promotion of professional sport activities in Posavina County that has a positive impact on local community, especially young population.</t>
  </si>
  <si>
    <t>Economic empowerment of women through education and production of traditional clothing and procurement of necessary equipment - Workshop 3</t>
  </si>
  <si>
    <t>Economic empowerment of women through education activities and workshops related to the production of traditional clothing and procurement of necessary equipment.</t>
  </si>
  <si>
    <t>Following the footsteps of Ivan Mažurani? - renovation of the regional elementary school in Sarajlije, Tomislavgrad</t>
  </si>
  <si>
    <t>The goal of the project is to create conditions  for holding elementary school classes, as well as for creating a space for other social activities: folklore gatherings, preservation of cultural heritage, etc.</t>
  </si>
  <si>
    <t>School of tamburitza</t>
  </si>
  <si>
    <t>Teaching preschool and primary school children    basics of tamburitza and their preparation to play in a large tamburitza orchestra</t>
  </si>
  <si>
    <t>Furnishing of premises of the local Association</t>
  </si>
  <si>
    <t>Furnishing of premises of the Association that will enable different events</t>
  </si>
  <si>
    <t>Family planning</t>
  </si>
  <si>
    <t>Population Policies/Programmes &amp; Reproductive Health</t>
  </si>
  <si>
    <t>Creation and production of souvenirs (Count Jela?i?) within the children's creative workshop.</t>
  </si>
  <si>
    <t>Preservation and strengthening of cultural identity, development of creative skills of children.</t>
  </si>
  <si>
    <t>Expanding capacity of the kindergarten 'Zvon?i?' Gornji Vakuf - Uskoplje</t>
  </si>
  <si>
    <t>Ensuring the conditions for optimal development of each child, upbringing and education of children aged from 6 months to 3 years.</t>
  </si>
  <si>
    <t>Procurement of a  vehicle to improve  working conditions of the users of the 'Educational Rehabilitation Center'</t>
  </si>
  <si>
    <t>The goal of the project is to purchase a vehicle that will transport limited number of children to the High School in Mostar, as well as for the children staying in half-day programs at the Center.</t>
  </si>
  <si>
    <t>Holiday magic - Advent in Žep?e 2021</t>
  </si>
  <si>
    <t>The aim of the project is to to improve the tourism potential of the municipality of Žep?e</t>
  </si>
  <si>
    <t>Purchasing books for the local library.</t>
  </si>
  <si>
    <t>The goal of the project is to increase the number of books and to restore restore the local library, as it is regularly used by primary, high-school and university students.</t>
  </si>
  <si>
    <t>Compulsory school books and readings</t>
  </si>
  <si>
    <t>Purchase of the compulsory school materials (books, exercise books, other readings) in line with a new curriculum in the area of Livno.</t>
  </si>
  <si>
    <t>Traditional international manifestation 'Days of mowing at Kupres-Strjanica 2021.'</t>
  </si>
  <si>
    <t>The goal of supporting this manifestation is to preserve and protect local traditions as well as to enrich tourist development in this region.</t>
  </si>
  <si>
    <t>Completion of interior works in Ivan Mažurani? Primary School Posušje-Subdistrict School ?itluk</t>
  </si>
  <si>
    <t>Procurement of interactive school boards</t>
  </si>
  <si>
    <t>The project aims to improve and bring closer to students the application of teaching units, facilitate the understanding of teaching materials and thereby contribute to the development of students' working abilities to achieve better learning results</t>
  </si>
  <si>
    <t>School library and reading room</t>
  </si>
  <si>
    <t>The goal is to collect funds to replenish the library shelves, for the overall benefit of student development, and to equip a reading room with computers that would serve  students</t>
  </si>
  <si>
    <t>Procurement of IT equipment for school</t>
  </si>
  <si>
    <t>The goal of the project is the procurement of IT equipment that will be able to support the work of e-student tools</t>
  </si>
  <si>
    <t>Equipping the school library</t>
  </si>
  <si>
    <t>The aim of the project is to extent the school library space and to increase  number of books.</t>
  </si>
  <si>
    <t>'Reading - dreaming with open eyes''</t>
  </si>
  <si>
    <t>The aim of the project is to increase the number of  books in the school library in  order to promote students' interest in reading.</t>
  </si>
  <si>
    <t>Equipping of the IT school cabinet</t>
  </si>
  <si>
    <t>Furnishing classrooms for electrical technicians in Neum High School</t>
  </si>
  <si>
    <t>STEM laboratory equpping</t>
  </si>
  <si>
    <t>The goal of the project is to encourage young people to master the key competencies necessary for the participation in the knowledge-based economy through STEM workshops.</t>
  </si>
  <si>
    <t>Tennis days 2021</t>
  </si>
  <si>
    <t>Nourishing good relations between HR and BiH communities through sports activities, development and promotion of sport.</t>
  </si>
  <si>
    <t>Equipping of geography and physics school cabinets</t>
  </si>
  <si>
    <t>The goal of the project is to restore and equip the geography and physics school cabinets</t>
  </si>
  <si>
    <t>EVERGREEN FEST 2021</t>
  </si>
  <si>
    <t>The event offers cultural and entertainment program, also it is an opportunity for numerous young unestablished artists  to present their talents. The project supports local community and encourages BiH youth to stay in their country.</t>
  </si>
  <si>
    <t>Support for popular informative BiH podcast ''Bura''</t>
  </si>
  <si>
    <t>The goal of the project is to support online platform where the host and interviewee discuss social problems and meet the public with some positive economic and social stories.</t>
  </si>
  <si>
    <t>Media and free flow of information</t>
  </si>
  <si>
    <t>Publishing of books, periodicals and other publishing activities</t>
  </si>
  <si>
    <t>Construction of  an access road for people with disabilities near the archeological site Crkvina in Zavala.</t>
  </si>
  <si>
    <t>Construction of an access road for people with disabilities near the archeological site Crkvina in Zavala.</t>
  </si>
  <si>
    <t>Reconstruction and adaptation of the space within Slatina elementary school for the needs of the community center.</t>
  </si>
  <si>
    <t>'Rural development''</t>
  </si>
  <si>
    <t>The goal of the project is to start a cooperative association for the production of certain crops and their marketing.</t>
  </si>
  <si>
    <t>Capacity building of the Day Center for children with disabilities</t>
  </si>
  <si>
    <t>The aim of the project is to increase the use of existing capacities, to provide the missing equipment and raise the quality of services  to a higher standard.</t>
  </si>
  <si>
    <t>Summer Theater Camp</t>
  </si>
  <si>
    <t>The objective is to inspire young people for art and to develope skills for stage art - voice, speech, movement and acting</t>
  </si>
  <si>
    <t>Social and humanitarian aid</t>
  </si>
  <si>
    <t>Social assistance to the elderly in Br?ko District</t>
  </si>
  <si>
    <t>8th International Children's Games Stolac 2022</t>
  </si>
  <si>
    <t>The goal of the project is to promote sports and  to encourage children to engage in sports activities.</t>
  </si>
  <si>
    <t>Research contribution - ''Prognostic and predictive biomarkers for metastatic renal cell carcinoma''.</t>
  </si>
  <si>
    <t>Contribution for research - ''Prognostic and predictive biomarkers for metastatic renal cell carcinoma'' to select appropriate medical treatment</t>
  </si>
  <si>
    <t>Medical research</t>
  </si>
  <si>
    <t>The construction of the mini solar power plant ''Perija'' - phase I</t>
  </si>
  <si>
    <t>Support for the project that ensures electricity supply from renewable energy sources .</t>
  </si>
  <si>
    <t>Energy generation, renewable sources - multiple technologies</t>
  </si>
  <si>
    <t>Energy</t>
  </si>
  <si>
    <t>Electric power generation, transmission and distribution</t>
  </si>
  <si>
    <t>D</t>
  </si>
  <si>
    <t>Electricity, gas, steam and air conditioning supply</t>
  </si>
  <si>
    <t>Support dor sustainable livestock farming project.</t>
  </si>
  <si>
    <t>Support for livestock farming project that contributes to sustainable development and encourages local farmers to stay and work in Bosnia and Herzegovina.</t>
  </si>
  <si>
    <t>Support program for the University and the Croatian National Theater in Mostar</t>
  </si>
  <si>
    <t>The aim of the support to the University of Mostar is to invest in education and science as the key  drivers of the country's social and economic development and to encourage young people to stay in BiH. The development of science, teaching programs, professional work and development plans in scientific activities and higher education, the mobility of students and teachers and the international competitiveness of scientific, teaching, artistic and professional work are encouraged.  Croatian National Theater in Mostar is one of the most important cultural institutions in Bosnia and Herzegovin that creates new cultural and theatrical values ??aligned with the norms and requirements of contemporary European and world theater aesthetics.</t>
  </si>
  <si>
    <t>Refurbishment of community centre 'Društveni dom'</t>
  </si>
  <si>
    <t>The refurbishment of the Community Center  in Vitez is a project of exceptional importance, as this is a Municipality with the largest number of children under the age of 16.</t>
  </si>
  <si>
    <t>Refurbishment project of the Franciscan Library Mostar - restoration of a rare book (Rara) in the Croatian State Archives in Zagreb</t>
  </si>
  <si>
    <t>Conservation and restoration of damaged books of the famous Mostar library.</t>
  </si>
  <si>
    <t>Refurbishment of the local cinema/theatre - II. Phase</t>
  </si>
  <si>
    <t>Construction of the museum-gallery area next to the church of St. Marko in Plehan</t>
  </si>
  <si>
    <t>Procurement of tipani for the symphony orchestra in Mostar</t>
  </si>
  <si>
    <t>Procurement of tipani for symphony orchestra in Mostar</t>
  </si>
  <si>
    <t>Reconstruction of the Cultural Center Stolac - IV. phase</t>
  </si>
  <si>
    <t>The reconstruction of the Cultural Center that was completely devastated during the war.</t>
  </si>
  <si>
    <t>Recontructrion of the Gallery of Queen Katarina  - II phase</t>
  </si>
  <si>
    <t>Upgrading of the Gallery of Queen Katarina - II phase</t>
  </si>
  <si>
    <t>Contribution for the protection and maintenance of the historical, natural and cultural heritage in Ravno in order to boost tourism and support sustainable development projects in the region.</t>
  </si>
  <si>
    <t>Improvement of  tourist capacities of the Ravno municipality through  refurbishment, protection and maintenance of cultural and natural landmarks.</t>
  </si>
  <si>
    <t>Hand in hand to Europe - TV, radio program and website about relations between Bosnia and Herzegovina and the EU</t>
  </si>
  <si>
    <t>The project supports the creation of media programmes (radio, TV, Internet) with topics related to  Bosnia and Herzegovina and its relations with the EU.</t>
  </si>
  <si>
    <t>Complete renovation of the Music School 'Široki Brijeg'.</t>
  </si>
  <si>
    <t>Complete renovation of the Music School 'Široki Brijeg' (refurbishment and reconstruction).</t>
  </si>
  <si>
    <t>Digitization of the educational system in West Hercegovina County - support for ''E-school'' project.</t>
  </si>
  <si>
    <t>This project creates technical prerequisites for introducing digital processes in schools (e-journals, e-applications and e-learning).</t>
  </si>
  <si>
    <t>New books smell' - renovation of the school library</t>
  </si>
  <si>
    <t>Renovation of the school library - (furbishment, acquisition of modern and new computers).</t>
  </si>
  <si>
    <t>Installation of thermal insulation facade system.</t>
  </si>
  <si>
    <t>Installation of thermal insulation facade system for the energy conservaton</t>
  </si>
  <si>
    <t>Solar energy - thermal applications</t>
  </si>
  <si>
    <t>Renovation of the new elementary school Petar Bakula in Posušje</t>
  </si>
  <si>
    <t>Renovation of the school premises enables all pupils to attend classes at the same time instead of being separated in two shifts.</t>
  </si>
  <si>
    <t>Construction of elementary school in Žep?e.</t>
  </si>
  <si>
    <t>Construction of 'Žep?e' elementary school helps to create conditions that encourage local population to stay (or return) in Žep?e.</t>
  </si>
  <si>
    <t>Construction of the Kupres Sports Hall - Phase V</t>
  </si>
  <si>
    <t>Construction of the Kupres Sports Hall represents a new social premises that enriches every-day life of the local community, at the same time promoting sports activities.</t>
  </si>
  <si>
    <t>Renovation of the preshool yard in Rakitno</t>
  </si>
  <si>
    <t>Renovation of the preshool yard in Rakitno contributes to the improvement of quality  education that helps to reduce emigration of the local population.</t>
  </si>
  <si>
    <t>Procurement of a specialized vehicle for  students with disabilities</t>
  </si>
  <si>
    <t>Procurement of a specialized vehicle for students with disabilities</t>
  </si>
  <si>
    <t>'STEAM classroom - the path to knowledge, science and progress''</t>
  </si>
  <si>
    <t>STEAM classroom - introduction of the children to the world of science, technology, engineering and mathematics through the game</t>
  </si>
  <si>
    <t>Capacity extension of the kindergarten 'Radost' in Kreševo</t>
  </si>
  <si>
    <t>Construction of the school sports hall in Polog</t>
  </si>
  <si>
    <t>The project ensures an adequate school sports hall for the students of the regional school in Polog , as well as a space for the local people to organize social events.</t>
  </si>
  <si>
    <t>Roof reconstruction - elementary school 'Ivan Goran Kova?i?'</t>
  </si>
  <si>
    <t>Replacement of the old windows and doors on elementary school.</t>
  </si>
  <si>
    <t>Reconstruction of electrical installations in the elementary school 'Vitez' - II phase</t>
  </si>
  <si>
    <t>Reconstruction of the elementary school  in the local community of Slatina.</t>
  </si>
  <si>
    <t>Reconstruction of the Sensory Courtyard</t>
  </si>
  <si>
    <t>Kindergarten 'Radobolja' - reconstruction of the courtyard for stimulation of the sensory-motor development for the children with disabilities.</t>
  </si>
  <si>
    <t>Renovation of the kindergarten in Neum</t>
  </si>
  <si>
    <t>Roof reconstruction, installation of facade,windows and doors in the kindergarten</t>
  </si>
  <si>
    <t>Support for raising indigenous sheep genetic resource for the needs of the Center for the Preservation of Autochthonous Breeds</t>
  </si>
  <si>
    <t>The objective of the project is raising indigenous sheep genetic resource for the needs of the Center for the Preservation of Autochthonous Breeds</t>
  </si>
  <si>
    <t>Home for Elderly Persons -Dr. Ivan Evan?elist Šari?, Kiseljak</t>
  </si>
  <si>
    <t>Construction of the home for elderly persons - with objective to integrate basic life values: dignity, compassion and professionalism into care services.</t>
  </si>
  <si>
    <t>Furnishment of  the sports and rehabilitation center  for the children with special needs in Potpolje, Municipality of ?itluk</t>
  </si>
  <si>
    <t>The municipality of ?itluk, with its  and partner, built a new facility for a children with special needs, which requires furnishing and aquisition of professional equipment for the rehabilitation of users</t>
  </si>
  <si>
    <t>Reburbishment and equipping hospital dr. fra Mato Nikoli?</t>
  </si>
  <si>
    <t>The project improves the working conditions and contributes to high quality standards of the hospital.</t>
  </si>
  <si>
    <t>Construction of a new Health Center in Kiseljak - II. phase</t>
  </si>
  <si>
    <t>Construction of a new  Health Center in Kiseljak -  for the provision of primary health care with specialist consulting services</t>
  </si>
  <si>
    <t>Construction of the Center for Education and Rehabilitation for children and youth with disabilities - II. phase</t>
  </si>
  <si>
    <t>Construction of the Center for Education and Rehabilitation for daily care of children and young people with disabilities</t>
  </si>
  <si>
    <t>Institute for mentally disabled persons  - works on municipal infrastructure - water supply and sewerage.</t>
  </si>
  <si>
    <t>The project includes the removal of the existing sewage infrastructure and ameliorates supply of potable water to the Institute.</t>
  </si>
  <si>
    <t>Completion of the construction of the Orašje Health Center</t>
  </si>
  <si>
    <t>The project includes the final phase of the construction of the new Health Center in Orašje.</t>
  </si>
  <si>
    <t>The project of refurbishment and equipping of an operating room and the intensive care unit of the Livno County Hospital</t>
  </si>
  <si>
    <t>The project enables the introduction of a new and more complex surgical procedures and post-operative treatment in the operating room</t>
  </si>
  <si>
    <t>Renovation of dental service department at Health Center in Tomislavgrad</t>
  </si>
  <si>
    <t>Paving roads in the village Kurtuši? Fo?a - Doboj</t>
  </si>
  <si>
    <t>Procurement of an oil mill for olive production.</t>
  </si>
  <si>
    <t>Renovation of water supply system in Gornja Tramošnica</t>
  </si>
  <si>
    <t>The aim of the project is to improve water supply for the local community.</t>
  </si>
  <si>
    <t>Renovation of the premises of the Martial Arts Club in Ljubuški</t>
  </si>
  <si>
    <t>Reconstruction of the municipal infrastructure in Vareš.</t>
  </si>
  <si>
    <t>Damages of the municipal infrastracture of the city of Vareš require major reconstructiion.</t>
  </si>
  <si>
    <t>Extension of JELEN-KLANAC farm</t>
  </si>
  <si>
    <t>Support for JELEN-KLANAC farm by building and extending farm's capacity. The aim of the project is to support small farmers and create conditions that encourage locals to stay in BiH.</t>
  </si>
  <si>
    <t>Renovation of the infrastructure in Ljubuški.</t>
  </si>
  <si>
    <t>The project improves road safety and ameliorates local infrastructure.</t>
  </si>
  <si>
    <t>Works at the Sports and Recreational and Memorial Center 'Vitez Mile Bošnjak'</t>
  </si>
  <si>
    <t>Activities related to the construction of the Memorial Park of Croatian knight Mile Bošnjak, in his birth place, while at the same time meeting the needs of the local  community</t>
  </si>
  <si>
    <t>Sidewalk repair in ?apljina, Ante Star?evi? street</t>
  </si>
  <si>
    <t>The objective of the project is to improve municipal infrastructure.</t>
  </si>
  <si>
    <t>Reconstruction of the road Maglaj - Zavidovi?i (section Liješnica - Fojnica).</t>
  </si>
  <si>
    <t>This infrastructure project is of capital importance for the local population of 10 municipalities.</t>
  </si>
  <si>
    <t>Procurement of cargo vehicle for the association ''Altruist''</t>
  </si>
  <si>
    <t>Procurement of cargo vehicle ameliorates living conditions of the local community.</t>
  </si>
  <si>
    <t>Construction of water supply system in Domaljevac</t>
  </si>
  <si>
    <t>The water supply system in Domaljevac upgrades local infrastructure and improves every-day life of the local community in Domaljevac.</t>
  </si>
  <si>
    <t>Empowerment of civil society organizations for social inclusion of persons with disabilities</t>
  </si>
  <si>
    <t>The project aims to strengthen civil society organizations from 7 cities in Bosnia and Herzegovina and to improve the social inclusion of persons with disabilities.</t>
  </si>
  <si>
    <t>Reconstruction of the sports hall  'Borsa'</t>
  </si>
  <si>
    <t>The goal of the project is to restore the infrastructure owned by the judo club 'Borsa'.</t>
  </si>
  <si>
    <t>Paving the road Davidovi?i - Ugar - III. phase</t>
  </si>
  <si>
    <t>Paving local road Davidovi?i - Ugar.</t>
  </si>
  <si>
    <t>Support for agriculture revitalization project in Bosnia and Herzegovina-</t>
  </si>
  <si>
    <t>Reconstruction and revitalization of the Small Town Hall-Beledija</t>
  </si>
  <si>
    <t>The building was completely devastated during the war. In 2003, it was declared a national cultural monument.  Reconstruction and revitalization began in 2008.- ongoing project.</t>
  </si>
  <si>
    <t>Construction of the cultural and sports center Jare - II phase</t>
  </si>
  <si>
    <t>Construction of the cultural and sports center Jare - II phase, within the elementary school complex.</t>
  </si>
  <si>
    <t>Procuring used-vehicle for the transportation of students in Janjevo, Kosovo</t>
  </si>
  <si>
    <t>With this project, the association plans to purchase used vehicle to transport students to the secondary school in Gra?anica, Kosovo.</t>
  </si>
  <si>
    <t>The Colony of Art 'Provala 2021'</t>
  </si>
  <si>
    <t>Traditional Art Colony on lake Provala</t>
  </si>
  <si>
    <t>Providing techical assistance to the public authorities in the Western Balkans</t>
  </si>
  <si>
    <t>Implementation of the Markets in Crypto-assets (MiCA) Regulation, development  of regulatory mechanism related to MiCA and prevention of its abuse for the purpose  of money laundering and terrorist financing (Kosovo, Serbia, Bosnia and Herzegovina, Montenegro, North Macedonia, Albania).</t>
  </si>
  <si>
    <t>Transfer of knowledge and experience of the Central Bank of the Republic of Croatia in area of social networking</t>
  </si>
  <si>
    <t>Capacity building program of the central banks of the Western Balkans in the context of their inclusion in the European system of central banks</t>
  </si>
  <si>
    <t>A regional project for the central banks of six Western Balkan countries. The Central Bank of the Republic of Croatia organised three capacity building seminars in 2019 and 2020, and was included in two bilateral measures for the Central Bank of the Republic of North Macedonia in area of international cooperation - held virtually in 2021.</t>
  </si>
  <si>
    <t>A regional project for the central banks of six Western Balkan countries. The Central Bank of the Republic of Croatia organised three capacity building seminars in 2019 and 2020, and was included in two bilateral measures for the Central Bank of the Republic of Montenegro. The study visit related to the improvement of financial accounts statistics of the Central Bank of Montenegro was held in the fall of 2021.</t>
  </si>
  <si>
    <t>Membership fee paid by the member states in accordance with the Financial Regulations of the International Labor Organization</t>
  </si>
  <si>
    <t>Membership fee paid by the member states in accordance with the Financial Regulations of the International Labor Organization (60%)</t>
  </si>
  <si>
    <t>ILO</t>
  </si>
  <si>
    <t>International Labour Organisation - Regular Budget Supplementary Account</t>
  </si>
  <si>
    <t>Partnership project  ''Safe tourist season''</t>
  </si>
  <si>
    <t>Croatian police officers are sent to ME (Budva and Herceg Novi) for the purpose of exchanging police experience and providing support related to traffic safety and prevention of criminal activities during the tourist season in Montenegro.</t>
  </si>
  <si>
    <t>Police Diving Course in ''Mali Lošinj'' Diving Center.</t>
  </si>
  <si>
    <t>Diving course is organised for the Special Police Division of the Federation of Bosnia and Herzegovina.</t>
  </si>
  <si>
    <t>Programme ''Partnership for Education''</t>
  </si>
  <si>
    <t>Mutual project of the Ministry of the Interior and the US Embassy in Croatia that aims to strengthen regional police cooperation by using Croatia's expertise in fulfilling the criteria for the accession to the EU, especially in criminal matters and matters associated with the work of state attorneys (Kosovo, Serbia, Bosnia and Herzegovina, Montenegro, North Macedonia).</t>
  </si>
  <si>
    <t>Regional Initiative - Disaster Preparedness And Prevention Initiative For South Eastern Europe (DPPI SEE)</t>
  </si>
  <si>
    <t>Regional initiative DPPI SEE, based on the Memorandum of Understanding (2013), includes Albania, Bosnia and Herzegovina, Bulgaria, Croatia, Montenegro, Serbia, Slovenia, Romania, Turkey and North Macedonia.</t>
  </si>
  <si>
    <t>Capacity building in the area of asylum, visa system and illegal migration.</t>
  </si>
  <si>
    <t>Costs incurred in Croatia for basic assistance to asylum seekers and refugees from developing countries, up to 12 months.</t>
  </si>
  <si>
    <t>Bilateral cooperation between the Republic of Croatia and North Macedonia  to suppress illegal migration.</t>
  </si>
  <si>
    <t>Croatian police officers from 21.12.2015. continuously provide assistance to North Macedonia, in towns of Gevgelija, Star Dojran and Bitola, for the purpose of suppressing illegal migration.</t>
  </si>
  <si>
    <t>Annual contribution to theWorld Meteorological Organization</t>
  </si>
  <si>
    <t>Membership fee (4%)</t>
  </si>
  <si>
    <t>WMO</t>
  </si>
  <si>
    <t>South-East European Multi-Hazard Early Warning Advisory System - SEE-MHEWS-A</t>
  </si>
  <si>
    <t>The SEE-MHEWS-A project supports the national hydrometeorological services in Southeast Europe in fulfilling their basic mission. The goal of the current second phase of the project is the establishment of a pilot hydrological model system combined with a system for numerical weather forecasting, as the basis for a operational regional early warning advisory system.</t>
  </si>
  <si>
    <t>Assistance program that encourages the return of local population to Bosnia and Herzegovina.</t>
  </si>
  <si>
    <t>The contribution includes donating basic construction materials for the purpose of (re)construction of houses damaged or destroyed during the war in Bosnia and Herzegovina.</t>
  </si>
  <si>
    <t>Program supports different projects that improve living conditions in Bosnia and Herzegovina and encourage the return of the local population (e.g. renovation of the communal and social infrastructure, construction and/or renovation of residential buildings and social facilities,  activities that support SMEs and economic development, developing programmes for vulnerable social groups, COVID-19 prevention activities, etc.)</t>
  </si>
  <si>
    <t>Residential care for persons with granted international protection - overhead expenses and housing costs</t>
  </si>
  <si>
    <t>Provision of accommodation to  persons with granted international protection - overhead expenses and housing costs</t>
  </si>
  <si>
    <t>furnishing of state apartments for the needs of housing persons with approved international protection.</t>
  </si>
  <si>
    <t>Participation of the Republic of Croatia in the General Capital Increase and Selective Capital Increase of the International Bank for Reconstruction and Development</t>
  </si>
  <si>
    <t>The Republic of Croatia subscribed 281 shares in General Capital Increase and 189 shares in Selective Capital Increase.</t>
  </si>
  <si>
    <t>Membership of the Republic of Croatia in the Asian Infrastructure Investment Bank (85%)</t>
  </si>
  <si>
    <t>Direct financial obligation of admission to membership in the AIIB,  is USD 1,000,000.00 payable over a period of 5 years, as of 2021.</t>
  </si>
  <si>
    <t>AIIB</t>
  </si>
  <si>
    <t>Asian Infrastructure Investment Bank</t>
  </si>
  <si>
    <t>Regional Development Banks</t>
  </si>
  <si>
    <t>Participation of the Republic of Croatia in the General Capital increase of the International Financial Corporation</t>
  </si>
  <si>
    <t>The Republic of Croatia is participating in a General Capital Increase, with  subscrition of 7,047 shares, and direct financial obligation in the amount of USD 7,047,000.00 , payable over a period of 5 years, as of 2020.</t>
  </si>
  <si>
    <t>Other financial corporations</t>
  </si>
  <si>
    <t>International Monetary Fund - Poverty Reduction and Growth - Multilateral Debt Relief Initiative Trust</t>
  </si>
  <si>
    <t>Participation of the Republic of Croatia in the initiative of the International Monetary Fund to support heavily indebted poor countries in the form of a contribution to the Poverty Reduction and Growth - Heavily Indebted Poor Countries Trust.</t>
  </si>
  <si>
    <t>The funds are provided based on the conditional distribution of part of the funds of the member states of the International Monetary Fund. Republic of Croatia participates in the initiative of the International Monetary Fund to support heavily indebted poor countries as of 20. May 2021.</t>
  </si>
  <si>
    <t>IMF-PRG-HIPC</t>
  </si>
  <si>
    <t>Sudan</t>
  </si>
  <si>
    <t>Authorisation for contribution of the Republic of Croatia to reduce Sudan's debt to the International Monetary Fund.</t>
  </si>
  <si>
    <t>Government of the Republic of Croatia authorised contribution  to reduce Sudan's debt to the International Monetary Fund.</t>
  </si>
  <si>
    <t>IMF</t>
  </si>
  <si>
    <t>Annual contribution to the United Nations Environment Programme</t>
  </si>
  <si>
    <t>Membership fee</t>
  </si>
  <si>
    <t>Annual contribution to the Mediterranean Action Plan of the UN Environment Programme</t>
  </si>
  <si>
    <t>Annual contribution to the UNECE Convention on Long-range Transboundary Air Pollution</t>
  </si>
  <si>
    <t>Annual contribution to the UNECE Protocol Protocol on Long-term Financing of the Cooperative Programme  for Monitoring and. Evaluation of the Long-range Transmission of Air Pollutants in Europe</t>
  </si>
  <si>
    <t>Annual contribution to the UNs Convention to Combat Desertification in those Countries Experiencing Serious Drought and/or Desertification, Particularly in Africa.</t>
  </si>
  <si>
    <t>Forestry development</t>
  </si>
  <si>
    <t>Silviculture and other forestry activities</t>
  </si>
  <si>
    <t>Annual contribution to the Kyoto Protocol to the United Nations Framework Convention on Climate Change</t>
  </si>
  <si>
    <t>Membership fee (0,61%)</t>
  </si>
  <si>
    <t>Annual contribution to the International Transaction Log under the KYOTO Protocol</t>
  </si>
  <si>
    <t>Annual contribution to the Aarhus Convention and its Protocol on Pollutant Release and Transfer Registers</t>
  </si>
  <si>
    <t>Membership fee (0,89%)</t>
  </si>
  <si>
    <t>Annual contribution to the Convention on the Control of Transboundary Movements of Hazardous Wastes and their Disposal</t>
  </si>
  <si>
    <t>Waste management/disposal</t>
  </si>
  <si>
    <t>Waste treatment and disposal</t>
  </si>
  <si>
    <t>Annual contribution to UNECE Strategy for Education for Sustainable Development</t>
  </si>
  <si>
    <t>Annual contribution to the Multilateral Fund for the Implementation of the Montreal Protocol</t>
  </si>
  <si>
    <t>Montreal Protocol</t>
  </si>
  <si>
    <t>Annual contribution to the Convention on the Transboundary Effects of Industrial Accidents</t>
  </si>
  <si>
    <t>Annual contribution to the Program of Priority Activities/Center for Regional Activities of UNEP/MAP (PAP/RAC)</t>
  </si>
  <si>
    <t>Financing of the household and work program of PAP/RAC</t>
  </si>
  <si>
    <t>Annual contribution to the Cartagena Protocol on Biosafety to the Convention on Biological Diversity</t>
  </si>
  <si>
    <t>Annual contribution to the Convention on International Trade in Endangered Species of Wild Fauna and Flora</t>
  </si>
  <si>
    <t>Annual contribution to the The Agreement on the Conservation of African-Eurasian Migratory Waterbirds (AEWA)</t>
  </si>
  <si>
    <t>Annual contribution to the Agreement on the Conservation of. Populations of European Bat</t>
  </si>
  <si>
    <t>Annual contribution to the Agreement on the Conservation of Cetaceans of the Black Sea, Mediterranean Sea and contiguous Atlantic Area,</t>
  </si>
  <si>
    <t>Annual contribution to the The International Union for Conservation of Nature (IUCN)</t>
  </si>
  <si>
    <t>Annual contribution to the Nagoya Protocol on Access to Genetic Resources and the Fair and Equitable Sharing of Benefits Arising from Their Utilization</t>
  </si>
  <si>
    <t>Annul contribution to the The International Renewable Energy Agency (IRENA)</t>
  </si>
  <si>
    <t>Membership fee (66%)</t>
  </si>
  <si>
    <t>Annual Contribution to the Shipbuilding Working Group (WP6) of the Organization for Economic Co-operation and Development (OECD)</t>
  </si>
  <si>
    <t>Industrial development</t>
  </si>
  <si>
    <t>Annual contribution to the The United Nations Industrial Development Organization (UNIDO)</t>
  </si>
  <si>
    <t>Annual contribution to the United Nations Environment Programme Finance Initiative (UNEP FI)</t>
  </si>
  <si>
    <t>UN entities</t>
  </si>
  <si>
    <t>Annual contribution to the United Nations Global Compact (UNGC)</t>
  </si>
  <si>
    <t>Ministry of Culture and Media</t>
  </si>
  <si>
    <t>Annual contribution to the United Nations Educational, Scientific and Cultural Organization - UNESCO</t>
  </si>
  <si>
    <t>Membership fee (60%)</t>
  </si>
  <si>
    <t>Annual contribution to the Intangible Cultural Heritage Fund </t>
  </si>
  <si>
    <t>Annual contribution to the the World Heritage Fund</t>
  </si>
  <si>
    <t>Annual contribution to the International Fund for Cultural Diversity</t>
  </si>
  <si>
    <t>Tunisia</t>
  </si>
  <si>
    <t>Donation of the Republic of Croatia for the UNESCO project to protect the underwater cultural heritage of the Skerki Banks site in Tunisia</t>
  </si>
  <si>
    <t>Cooperation in the Euro-Mediterranean region through the KEEP program</t>
  </si>
  <si>
    <t>Call for expression of interest (2021) for the exchange of knowledge and experience among civil society organizations, members of national networks included in the Anna Lindh Foundation - ALF.</t>
  </si>
  <si>
    <t>Renovation works in the Center for Reconciliation, Peace, Interreligious and Interethnic Cooperation 'Marija Zvijezda'</t>
  </si>
  <si>
    <t>Renovation works in the Center for Peace, Reconciliation and International Cooperation. The centre promotes activities that the Trappists have been carrying out for many years, advocating for the promotion of peace, tolerance and cooperation.</t>
  </si>
  <si>
    <t>Co-financing of the construction of the kindergarten for the purpose of the local community development.</t>
  </si>
  <si>
    <t>Tha main objective is to contribute to sustainable socio-economic development and social integration of the population (especially young families with children) through the  improvement of social infrastructure.</t>
  </si>
  <si>
    <t>Extracurricular educational activities in Croatian language</t>
  </si>
  <si>
    <t>The Croatian National Council organizes extracurricular activities and programs aimed at acquiring knowledge, skills and improving the quality of teaching in Croatian language in the Republic of Serbia.</t>
  </si>
  <si>
    <t>Contribution of the Republic of Croatia to the general budget of the European Union, partially recorded as the National Programme of the Republic of Croatia. It finances budgetary development instruments available to the European Union for investment in the development of partner countries.</t>
  </si>
  <si>
    <t>Contribution to the European Western Balkans Joint Fund under the Western Balkans Investment Framework (WBIF)</t>
  </si>
  <si>
    <t>Contribution of the Government of the Republic of Croatia to the European Western Balkans Joint Fund in the amount of 2 million euros. Decision of the Government of the Republic of Croatia, Reference Number: 022-03/22-04/476, Registration Number: 50301-21/21-22-2 dated December 22, 2022.</t>
  </si>
  <si>
    <t>EBRD-WBJTF</t>
  </si>
  <si>
    <t>European Bank for Reconstruction and Development - Western Balkans Joint Trust Fund</t>
  </si>
  <si>
    <t>Construction of playgrounds adapted for children with developmental disabilities in Lebanon in collaboration with UNICEF</t>
  </si>
  <si>
    <t>Construction of three inclusive playgrounds in collaboration with UNICEF in the areas of Lebanon with the highest number of Syrian population. Decision of the Government of the Republic of Croatia, Reference Number: 022-03/21-04/90, Registration Number: 50301-21/21-21-2 dated March 25, 2021.</t>
  </si>
  <si>
    <t xml:space="preserve">United Nations Children’s Fund </t>
  </si>
  <si>
    <t>Salaries of employees in the Development Cooperation and Humanitarian Aid Sector with associated costs.</t>
  </si>
  <si>
    <t>Pakistan</t>
  </si>
  <si>
    <t>Provision of humanitarian aid to the flood-affected Islamic Republic of Pakistan.</t>
  </si>
  <si>
    <t>Provision of humanitarian aid to the flood-affected Islamic Republic of Pakistan through the International Federation of Red Cross and Red Crescent Societies (IFRC). Decision of the Government of the Republic of Croatia, Reference Number: 022-03/22-04/441, Registration Number: 50301-21/21-22-3 dated November 17, 2022.</t>
  </si>
  <si>
    <t>IFRCRCS</t>
  </si>
  <si>
    <t xml:space="preserve">International Federation of Red Cross and Red Crescent Societies </t>
  </si>
  <si>
    <t>Contribution to the United Nations Central Emergency Response Fund (CERF) for the year 2023</t>
  </si>
  <si>
    <t>Contribution of the Government of the Republic of Croatia to the United Nations Central Emergency Response Fund (CERF) in relation to the CERF Donors Conference in December 2022. Decision of the Government of the Republic of Croatia, Reference Number: 022-03/22-04/470, Registration Number: 50301-21/21-22-2 dated December 9, 2022.</t>
  </si>
  <si>
    <t>Contribution to the World Food Programme (WFP) for the School Feeding program for children in Syria</t>
  </si>
  <si>
    <t>Contribution of the Government of the Republic of Croatia to the World Food Programme (WFP) for the School Feeding program for children in Syria. Decision of the Government of the Republic of Croatia, Reference Number: 022-03/21-04/90, Registration Number: 50301-21/21-21-2 dated March 25, 2021.</t>
  </si>
  <si>
    <t>Contribution to UNDP for the project strengthening Ukraine's mine action system</t>
  </si>
  <si>
    <t>Contribution of the Government of the Republic of Croatia to the United Nations Development Programme (UNDP) for the implementation of the project strengthening Ukraine's mine action system. Decision of the Government of the Republic of Croatia, Reference Number: 022-03/22-04/186, Registration Number: 50301-21/21-22-3 dated May 4, 2022.</t>
  </si>
  <si>
    <t>Provision of emergency assistance to Ukraine</t>
  </si>
  <si>
    <t>Provision of emergency assistance to Ukraine (led by the Ministry of the Interior). Decision of the Government of the Republic of Croatia, Reference Number: 022-03/22-04/51, Registration Number: 50301-29/9-22-1 dated February 24, 2022. Ministry of Foreign and European Affairs covers the costs of equipment procurement for demining carried out by the Ministry of the Interior.</t>
  </si>
  <si>
    <t>Ministry of Interior</t>
  </si>
  <si>
    <t>Humanitarian aid to mitigate the effects of the earthquake in Stolac</t>
  </si>
  <si>
    <t>Provision of humanitarian aid to mitigate the consequences of the earthquake in Stolac. Decision of the Government of the Republic of Croatia, Reference Number: 022-03/22-04/306, Registration Number: 50301-21/32-22-2 dated July 21, 2022.</t>
  </si>
  <si>
    <t>Nigeria</t>
  </si>
  <si>
    <t>Provision of humanitarian aid to the victims of the attack in the city of Owo in the Federal Republic of Nigeria</t>
  </si>
  <si>
    <t>Provision of humanitarian aid to the victims of the attack in the city of Owo in the Federal Republic of Nigeria. Decision of the Government of the Republic of Croatia, Reference Number: 022-03/22-04/257, Registration Number: 50301-21/21-22-2 dated July 14, 2022.</t>
  </si>
  <si>
    <t>Provision of humanitarian aid to the Bolivarian Republic of Venezuela</t>
  </si>
  <si>
    <t>Based on the Decision of the Government of the Republic of Croatia (Reference Number: 022-03/20-04/25, Registration Number: 50301-23/22-20-2) dated February 13, 2020, and the Agreement on the provision of humanitarian aid to the Bolivarian Republic of Venezuela concluded between the Ministry of Foreign and European Affairs and Caritas Venezuela on March 16, 2020, the implementation of project activities of Caritas Venezuela related to the procurement and distribution of medicines and other necessary products to the population of Venezuela (including Croats and their descendants) has been finalized. The products were unavailable due to shortages caused by the humanitarian crisis in the country.</t>
  </si>
  <si>
    <t>OPEN - prevention and education against domestic violence</t>
  </si>
  <si>
    <t>Gender equality, prevention of domestic violence, raising awareness and sensitizing the general and professional public about human rights and the protection of the most vulnerable groups, networking of experts, and promoting Croatian development cooperation. Public Call by the Ministry of Foreign and European Affairs, Reference Number VIII-JP-OCD-01-2021.</t>
  </si>
  <si>
    <t>Together for development</t>
  </si>
  <si>
    <t>Transfer of Croatian experiences and knowledge to strengthen the capacities of stakeholders in Bosnia and Herzegovina and Montenegro to apply for and implement projects funded by the EU for responsible economic development. Public Call by the Ministry of Foreign and European Affairs, Reference Number VIII-JP-OCD-01-2021.</t>
  </si>
  <si>
    <t>Administration of developing countries' foreign aid</t>
  </si>
  <si>
    <t>Women empowerment project</t>
  </si>
  <si>
    <t>Empowerment of women in Canton 10 in Livno and Kupres, focusing on education, entrepreneurship, and political engagement to improve the position of women. Public Call by the Ministry of Foreign and European Affairs, Reference Number VIII-JP-OCD-01-2021.</t>
  </si>
  <si>
    <t>IPA-3D, integration project</t>
  </si>
  <si>
    <t>Transfer of experiences in democratic transition, human rights, strengthening the rule of law, and good governance. Public Call by the Ministry of Foreign and European Affairs, Reference Number VIII-JP-OCD-01-2021.</t>
  </si>
  <si>
    <t>Bosnia and Herzegovina - state of equal constituent peoples and national minorities</t>
  </si>
  <si>
    <t>Contribution to peace and security, as well as the development of democratic institutions and the European path of Bosnia and Herzegovina through the transfer of Croatian experiences. Public Call by the Ministry of Foreign and European Affairs, Reference Number VIII-JP-OCD-01-2021.</t>
  </si>
  <si>
    <t>Justice, law and order policy, planning and administration</t>
  </si>
  <si>
    <t>Women - enhancement of knowledge and experience</t>
  </si>
  <si>
    <t>Empowerment of women in rural areas for entrepreneurial initiatives and self-employment. Public Call by the Ministry of Foreign and European Affairs, Reference Number VIII-JP-OCD-01-2021.</t>
  </si>
  <si>
    <t>Pathway to Europe</t>
  </si>
  <si>
    <t>Strengthening the knowledge and democratic culture of citizens, promoting youth participation in society, and developing non-institutional education and training, as well as expanding the network of social services. Public Call by the Ministry of Foreign and European Affairs, Reference Number VIII-JP-OCD-01-2021.</t>
  </si>
  <si>
    <t>Safe movement - anti-mine education for children and young people</t>
  </si>
  <si>
    <t>Education of the civilian population, children, and youth for mine risk prevention. Public Call by the Ministry of Foreign and European Affairs, Reference Number VIII-JP-OCD-01-2021.</t>
  </si>
  <si>
    <t>Eastern Africa, regional</t>
  </si>
  <si>
    <t>Strengthening the role of women for personal and professional development and providing education for individuals with physical disabilities. Public Call by the Ministry of Foreign and European Affairs, Reference Number VIII-JP-OCD-01-2021.</t>
  </si>
  <si>
    <t>Successful together</t>
  </si>
  <si>
    <t>Mitigating the socio-economic consequences of the pandemic, supporting the healthcare system, ensuring education for children and youth in the conditions of the Covid-19 disease pandemic, and empowering women while strengthening gender equality. Public Call by the Ministry of Foreign and European Affairs, Reference Number VIII-JP-OCD-01-2021.</t>
  </si>
  <si>
    <t>COVID-19</t>
  </si>
  <si>
    <t>PRO-ACTIVE: Encouraging exchanges, empowerment - activity of women and children of Kosovo</t>
  </si>
  <si>
    <t>Strengthening cooperation among partner civil society organizations (CSOs) in three sectoral priorities: economic development, preserving and improving the dignity of every human being, and promoting the development of democratic institutions. Public Call by the Ministry of Foreign and European Affairs, Reference Number VIII-JP-OCD-01-2021.</t>
  </si>
  <si>
    <t>Projects for knowledge transfer to recipient countries of technical assistance.</t>
  </si>
  <si>
    <t>Technical assistance to the countries of Southeast Europe and the countries covered by the European Neighborhood Policy involves the implementation of the technical assistance project by Croatia related to the EU accession process or other areas where Croatia has expertise and comparative advantage.A total of 140 activities have been carried out, primarily in the field of education and consultancy for European integration and coordination of the network of experts dealing with European affairs  (Albania, Bosnia and Herzegovina, Montenegro, Georgia, Kosovo, North Macedonia, Moldova, Serbia, Ukraine)</t>
  </si>
  <si>
    <t>GIZ, UNOPS, RCC, USAID, public entities in the recipient country</t>
  </si>
  <si>
    <t>Administrative management of the Division for Knowledge Transfer</t>
  </si>
  <si>
    <t>Salaries of employees in the Division for Knowledge Transfer  with associated costs</t>
  </si>
  <si>
    <t>Membership fee for UN/MINUSCA peacekeeping missions</t>
  </si>
  <si>
    <t>Membership fee for UN/UNMIK peacekeeping missions</t>
  </si>
  <si>
    <t>UNMIC</t>
  </si>
  <si>
    <t>Membership fee for peacekeeping missions/MINUSMA</t>
  </si>
  <si>
    <t>MINUSMA</t>
  </si>
  <si>
    <t>Membership fee for peacekeeping missions/MONUSCO</t>
  </si>
  <si>
    <t>MONUSCO</t>
  </si>
  <si>
    <t>Membership fee for UN/UNIFIL peacekeeping missions</t>
  </si>
  <si>
    <t>Membership fee for UN/UNMISS peacekeeping missions</t>
  </si>
  <si>
    <t>Membership fee for peacekeeping missions/MINURSO</t>
  </si>
  <si>
    <t>MINURSO</t>
  </si>
  <si>
    <t>Council of Europe - membership</t>
  </si>
  <si>
    <t>COE</t>
  </si>
  <si>
    <t>OSCE (Organization for Security and Cooperation in Europe) - membership</t>
  </si>
  <si>
    <t>OSCE Special Monitoring Mission in Ukraine</t>
  </si>
  <si>
    <t>International Organization of the Francophonie (OIF) - observer status membership</t>
  </si>
  <si>
    <t>International Organization of the Francophonie (OIF)</t>
  </si>
  <si>
    <t>UN (United Nations)</t>
  </si>
  <si>
    <t>OHCHR (Office of the High Commissioner for Human Rights)</t>
  </si>
  <si>
    <t>Voluntary contribution for 2022</t>
  </si>
  <si>
    <t>Co-financing of the work of veterans' cooperatives in the Federation of Bosnia and Herzegovina</t>
  </si>
  <si>
    <t>Transfer of knowledge and experiences in the field of active employment policy for veterans through work in cooperatives, based on the public call of th Republic of Croatia</t>
  </si>
  <si>
    <t>The World Health Organization (WHO) membership fee</t>
  </si>
  <si>
    <t>Regular annual membership fee</t>
  </si>
  <si>
    <t>Novi Travnik Health Centre</t>
  </si>
  <si>
    <t>Procurement of medical equipment - digital mammogram</t>
  </si>
  <si>
    <t>Rama Health Centre</t>
  </si>
  <si>
    <t>Procurement of medical equipment (an ultra-sound device, dental chair, orthodontic equipment, autoclave) and procurement of vehicles for patients' transportation</t>
  </si>
  <si>
    <t>Mostar University Clinical Hospital</t>
  </si>
  <si>
    <t>Targeted financial assistance from the Ministry of Health to the Mostar University Clinical Hospital for the suppression of the COVID-19 epidemic in Bosnia and Herzegovina</t>
  </si>
  <si>
    <t>Iran</t>
  </si>
  <si>
    <t>Bilateral donations of vaccines against COVID-19</t>
  </si>
  <si>
    <t>Bilateral donations of vaccines against COVID-19, Iran</t>
  </si>
  <si>
    <t>Bilateral donations of vaccines against COVID-19, Tunisia</t>
  </si>
  <si>
    <t>Bilateral donations of vaccines against COVID-19, BiH</t>
  </si>
  <si>
    <t>Bilateral donations of vaccines against COVID-19, North Macedonia</t>
  </si>
  <si>
    <t>Burkina Faso</t>
  </si>
  <si>
    <t>Donations of vaccines against COVID-19 as assessed by the COVAX Multilateral Vaccine Sharing Mechanism</t>
  </si>
  <si>
    <t>Donations of vaccines against COVID-19 as assessed by the COVAX Multilateral Vaccine Sharing Mechanism (Burkina Faso)</t>
  </si>
  <si>
    <t>COVAX</t>
  </si>
  <si>
    <t>Donations of vaccines against COVID-19 as assessed by the COVAX Multilateral Vaccine Sharing Mechanism (Mexico)</t>
  </si>
  <si>
    <t>Zambia</t>
  </si>
  <si>
    <t>Donations of vaccines against COVID-19 as assessed by the COVAX Multilateral Vaccine Sharing Mechanism (Zambia)</t>
  </si>
  <si>
    <t>Providing health care to displaced persons from Ukraine (March - December)</t>
  </si>
  <si>
    <t>Refugees/asylum seekers in donor countries - health</t>
  </si>
  <si>
    <t>Annual contribution to the Food and Agriculture Organization of the United Nations (FAO)</t>
  </si>
  <si>
    <t>FAO offers direct development assistance by collecting, analysing and disseminating information, advising governments on policy, acting as an international forum for open discussion of food and agricultural issues, and working to eradicate poverty and hunger, increase agricultural productivity, ensure food security and improve the quality of life of the population in rural areas.</t>
  </si>
  <si>
    <t>EPPO is a regional organization in charge of adopting phytosanitary standards and coordinating activities in the field of plant protection for the European and Mediterranean regions. It is aimed at achieving the common interest of preventing the introduction and spread of plant pests in the areas covered by the EPPO, at harmonizing phytosanitary standards, ensuring cooperation and certification of plant planting material.</t>
  </si>
  <si>
    <t>Annual contribution to the International Seed Testing Association - ISTA_Member Laboratory</t>
  </si>
  <si>
    <t>Development and adoption of a uniform methodology for examining and testing the quality of seeds that are placed on the market (obtaining an ISTA certificate) and promoting the uniform application of these methodologies in the international seed trade.</t>
  </si>
  <si>
    <t>Annual contribution to the International Seed Testing Association - ISTA_Personal Member</t>
  </si>
  <si>
    <t>Development cooperation</t>
  </si>
  <si>
    <t>The Programme provides aid to developing countries, countries receiving development and humanitarian aid, and especially African countries, pursuant to the UN Millennium Goals. It is carried out and funded by different bodies of the state administration by providing scholarships in the Republic of Croatia (Afganistan, Gambia, Kosovo, DR Kongo, Turkmenistan, Mongolia, Libia). Amount cannot be desaggregated by country</t>
  </si>
  <si>
    <t>Programme supporting persecuted population and other people in need</t>
  </si>
  <si>
    <t>In 2021, the Ministry of Science and Education, in cooperation with the Ministry of Foreign and European Affairs, announced a Call for Applications for scholarships for undergraduate and graduate university studies in the Republic of Croatia for young Christians from developing countries, the social group that is being discriminated in the domicile country. The main goal is to provide safe and secure education with the obligation of returning home and practicing the gained knowledge and enriching the welfare of the population at local, regional and national levels. Pursuant to the Call for Applications, 5 male and 5 female scholarship holders from developing countries of the Middle East, Asia and Africa (Syria-1, Ethiopia-1, Nigeria-3, Benin-1, South Sudan-1, Pakistan-2 and India-1) came to study to the Republic of Croatia.</t>
  </si>
  <si>
    <t>4.b</t>
  </si>
  <si>
    <t>Provision of school supplies for refugee students from Ukraine</t>
  </si>
  <si>
    <t>In cooperation with UNICEF, the procurement of school supplies was ensured for refugee students from Ukraine who are enrolled in primary and secondary schools in the Republic of Croatia</t>
  </si>
  <si>
    <t>Refugees/asylum seekers in donor countries - training</t>
  </si>
  <si>
    <t>Provision of additional funds to help refugee students from Ukraine and the schools they attend in the Republic of Croatia</t>
  </si>
  <si>
    <t>Provision of additional funds to help refugee students from Ukraine and the schools they attend in the Republic of Croatia for co-financing the costs of extracurricular classes, parental share in the cost of extended stay for primary school students, parental share in the economic cost of accommodation and food in the student dormitory for secondary school students, teaching and didactic material and equipment, teaching material for teachers who work in preparatory classes of the Croatian language, as well as co-financing of other programs for the implementation of student integration activities</t>
  </si>
  <si>
    <t>Printing of the Croatian-Ukrainian dictionary</t>
  </si>
  <si>
    <t>Printing of the Croatian-Ukrainian dictionary for the purpose of learning the Croatian language and attending preparatory classes in the Croatian language and later supplementary classes in the schools the students attend</t>
  </si>
  <si>
    <t>Donation of 15 laptops to the University of Kyiv</t>
  </si>
  <si>
    <t>Donation of 15 laptops for Croatian studies students at the University of Kyiv</t>
  </si>
  <si>
    <t>Annual contribution to the World Tourism Organisation (UNWTO)</t>
  </si>
  <si>
    <t>The UNWTO membership fee</t>
  </si>
  <si>
    <t>Financial support to the Ukrainian Olympic Committee</t>
  </si>
  <si>
    <t>Through the Programme of Public Needs in Sports, implemented by the Croatian Olympic Committee (HOO), financial support was provided to the Ukrainian Olympic Committee for the organisation to be able to function.</t>
  </si>
  <si>
    <t>Programmes and projects promoting culture, education, science, economy and sports</t>
  </si>
  <si>
    <t>Programmes for public educaion for wider audience in the areas of culture, education, science, economy and sports, support for publishing activities, carried out by CSOs in the local communities.</t>
  </si>
  <si>
    <t>Incentives for education, culture, science and health</t>
  </si>
  <si>
    <t>Financing of CSOs with the aim of implementing the Sustainable Development Goals of the UN in their countries. Montenegro, Kosovo, North Macedonia, Serbia. Financing educational and promotional materials and lectures in order to introduce SDGs to the region, to the general public.</t>
  </si>
  <si>
    <t>An activity of strategic importance that finances incentives for education, culture, science and health, including as part of pre-accession negotiations with the EU and Euro-Atlantic integration. It consist of financial educational and promotional materials and lectures for a wider audience.</t>
  </si>
  <si>
    <t>Sending financial support to mitigate the consequences of the earthquake, for the rehabilitation and reconstruction of educational institutions in the area of the town of Capljina, Bosnia and Herzegovina</t>
  </si>
  <si>
    <t>By the decision of the Government of the Republic of Croatia on granting financial support to Bosnia and Herzegovina to mitigate the consequences of the earthquake, for the rehabilitation and reconstruction of educational institutions in the area of the town of Capljina: Vladimir Pavlovic Elementary School in Capljina, Lipanjska zora ViÅ¡iÄ‡i Elementary School, ÄŒapljina Elementary School and ÄŒapljina High School.</t>
  </si>
  <si>
    <t>Support programme for strategic projects for the promotion of culture, information and education</t>
  </si>
  <si>
    <t>Support programme for strategic projects for public education for a wider audience in the areas of culture, access to information and education, Serbia and Montenegro.</t>
  </si>
  <si>
    <t>Public calls for applications for special needs and projects with an impact on combating poverty and revitalizing economic activities</t>
  </si>
  <si>
    <t>Public calls for the submission of applications relating to special needs and projects on poverty alleviation and revitalization of economic activities, carried out by CSOs. Bosnia and Herzegovina, Montenegro, Kosovo, North Macedonia, Serbia + recipient countries of development aid.</t>
  </si>
  <si>
    <t>1.a</t>
  </si>
  <si>
    <t>Scholarships</t>
  </si>
  <si>
    <t>Granting of scholarships (984) for higher education to foreign students. Bosnia and Herzegovina, Montenegro, Kosovo, North Macedonia, Serbia</t>
  </si>
  <si>
    <t>Organizing professional seminars and workshops</t>
  </si>
  <si>
    <t>Strengthening of professional and professional capacities, encouragement of economic development, acquisition of specific knowledge and skills for active representation in the processes of negotiations for EU membership, Bosnia and Herzegovina, Serbia and Montenegro</t>
  </si>
  <si>
    <t>Provision of technical assistance to the National Bank of Ukraine</t>
  </si>
  <si>
    <t>Transfer of the CNB's knowledge and experience in the field of regulation of non-banking financial services related to the prevention of money laundering and terrorist financing (January 31 - February 2, 2022</t>
  </si>
  <si>
    <t>Provision of technical assistance to the National Bank of the Republic of North Macedonia</t>
  </si>
  <si>
    <t>Transfer of the CNB's knowledge and experience on the organization of work in the field of consumer protection and relevant regulations (March 4, 2022)</t>
  </si>
  <si>
    <t>Provision of technical assistance to the Central Bank of Montenegro</t>
  </si>
  <si>
    <t>Supporting the implementation of the by-laws related to the Credit Institutions Act, first mission (March 14-18, 2022)</t>
  </si>
  <si>
    <t>Transfer of knowledge and experience in the field of cash management (April 29, 2022)</t>
  </si>
  <si>
    <t>Supporting the implementation of the by-laws related to the Credit Institutions Act, second mission (May 16-20, 2022)</t>
  </si>
  <si>
    <t>Transfer of knowledge and experience in the field of harmonization of accounting standards with the requirements of the ESCB (June 1, 2022)</t>
  </si>
  <si>
    <t>Providing technical assistance to the State Securities Commission of Vietnam</t>
  </si>
  <si>
    <t>Knowledge transfer on the legal framework for taxation and supervision of risks related to Fintech (July 6-7, 2022)</t>
  </si>
  <si>
    <t>Kazakhstan</t>
  </si>
  <si>
    <t>Provision of technical assistance to the National Bank of Kazakhstan</t>
  </si>
  <si>
    <t>Transfer of knowledge and experience in the field of mortgage lending analysis (August 1, 2022)</t>
  </si>
  <si>
    <t>Supporting the implementation of the by-laws related to the Credit Institutions Act, third mission (September 12-16, 2022)</t>
  </si>
  <si>
    <t>Transfer of experiences on the protection of clients of credit institutions in the context of the new Consumer Lending Act - preparatory meeting (October 5, 2022)</t>
  </si>
  <si>
    <t>Transfer of experiences on preparations for access to SEPA (single euro payment area), first mission (October 27-28, 2022)</t>
  </si>
  <si>
    <t>Transfer of experiences on the protection of clients of credit institutions in the context of the new Consumer Lending Act (November 10-11, 2022)</t>
  </si>
  <si>
    <t>Transfer of CNB's knowledge and experience in the field of regulations related to the prevention of money laundering and financing of terrorism (November 10-11, 2022)</t>
  </si>
  <si>
    <t>Providing technical assistance to the National Bank of Georgia</t>
  </si>
  <si>
    <t>Providing information and experiences about the function of international relations in the CNB (November 14, 2022)</t>
  </si>
  <si>
    <t>Transfer of experiences on preparations for access to SEPA (single euro payment area), second mission (November 22-23, 2022)</t>
  </si>
  <si>
    <t>Regional project for the central banks of six countries of the Western Balkans, in which several central banks from the EU, including the CNB, participate. Knowledge transfer related to the improvement of financial account statistics (December 12-16, 2022).</t>
  </si>
  <si>
    <t>Analysis of proposals for recovery plans, and ICAAP and SREP reports of credit institutions (December 12-16, 2022)</t>
  </si>
  <si>
    <t>Annual contribution to the International Labor Organization (ILO)</t>
  </si>
  <si>
    <t>An annual contribution in the form of membership fees paid by all member states pursuant to the Financial Regulations of the International Labor Organization</t>
  </si>
  <si>
    <t>Facilitating the right to benefits in the social welfare system for refugees from Ukraine</t>
  </si>
  <si>
    <t>Amendments were made to the Social Welfare Act so that refugees from Ukraine would be entitled to benefits in the social welfare system. Until February 1, 2023, the regional offices recognized 6,001 one-time benefits. Access to education for kids (including kindergarden) and health services.</t>
  </si>
  <si>
    <t>Providing support to children with disabilities and adults with disabilities for refugees from Ukraine</t>
  </si>
  <si>
    <t>Programs and projects aimed to children with disabilities and adults with disabilities refugees from Ukraine</t>
  </si>
  <si>
    <t>International initiative under regional ownership of member states: Albania, Bosnia and Herzegovina, Bulgaria, Croatia, Montenegro, Serbia, Slovenia, Romania, Turkey, and North Macedonia, based on the Memorandum of Understanding from 2013.</t>
  </si>
  <si>
    <t>Safe tourist destination</t>
  </si>
  <si>
    <t>Based on the Protocol between the Ministry of the Interior of Croatia, the Police Directorate, and the Ministry of the Interior of Montenegro, police experience exchange and support in traffic safety during the tourist season are conducted (in Budva and Herceg Novi), as well as prevention of international criminal activities</t>
  </si>
  <si>
    <t>The Partnership for Education program is a joint project of the U.S. Embassy in Croatia (ICITAP) and the Ministry of the Interior of Croatia, initiated on March 11, 2013, with the aim of strengthening regional police cooperation, transferring Croatian pre-accession experiences, and sharing the work of criminal police and state prosecutors in combating organized crime and corruption (Bosna i Hercegovina, Albanija, Crna Gora, Kosovo, Sjeverna Makedonija i Srbija)</t>
  </si>
  <si>
    <t>ICITAP-International Criminal InvestigativeTraining Assistance, US Department of Justice</t>
  </si>
  <si>
    <t>Diving conditioning at the Diving Center Mali LoÅ¡inj</t>
  </si>
  <si>
    <t>Conditioning diving for members of the Special Police of the Federation of Bosnia and Herzegovina</t>
  </si>
  <si>
    <t>Central Government (Ministry of Interior)</t>
  </si>
  <si>
    <t>Financing of costs for housing care of displaced persons from Ukraine in individual housing in the Republic of Croatia</t>
  </si>
  <si>
    <t>Financing of costs for housing care of displaced persons from Ukraine in individual housing in the Republic of Croatia. The MUP, MINGOR and MROSP are responsible for implementation. The costs are provided from the State Budget in the head of the Ministry of Economy and Sustainable Development, in the position of the Directorate for Commodity Supplies. Decision of the Croatian Government on financing costs for housing care for displaced persons from Ukraine in individual accommodation from March 23, 2022</t>
  </si>
  <si>
    <t>Sending humanitarian aid to Ukraine based on two Croatian Government Decisions</t>
  </si>
  <si>
    <t>Sending humanitarian aid to Ukraine based on two Government Decisions</t>
  </si>
  <si>
    <t>Annual contribution to the World Meteorological Organization (WMO)</t>
  </si>
  <si>
    <t>Membership fee for WMO</t>
  </si>
  <si>
    <t>Assistance programme of the Croatian Government to Bosnia and Herzegovina - sustainable housing</t>
  </si>
  <si>
    <t>Renovation and construction of residential buildings</t>
  </si>
  <si>
    <t>Assistance programme of the Croatian Government to Bosnia and Herzegovina - support for the development of local infrastructure and stimulation of economic activities</t>
  </si>
  <si>
    <t>Support for the development of local communal, social and health infrastructure, encouragement of economic activities to encourage economic development, construction and/or furnishing of economic facilities in the field of crafts and small entrepreneurship, support for programs for socially vulnerable groups, support for programs and projects for the purpose of combating COVID-19</t>
  </si>
  <si>
    <t>Residential care for persons with approved international protection</t>
  </si>
  <si>
    <t>Provision of accommodation for persons with approved international protection in the Republic of Croatia (basic, overhead and other housing costs) fer persons from Iraq, Iran, Syria, Egyptâ€¦</t>
  </si>
  <si>
    <t>11.1|1.4</t>
  </si>
  <si>
    <t>Participation of the Republic of Croatia in the general and selective increase of IBRD's capital (pursuant to the the Decision of the Goverment of the Republic of Crotia; Official Gazette No 74/2019)</t>
  </si>
  <si>
    <t>In 2018, the IBRD adopted a Decision on a General and Selective Capital Increase. Consequently, the Republic of Croatia registered 281, i.e. 189 shares, as a result of which a direct financial obligation arose in the amount of USD 6.779.687,00 for the registration of a general paid-in capital, or USD 1.368.000,90 for the registration of a selective paid-in capital, in both cases over a period of 5 years starting from 2019.</t>
  </si>
  <si>
    <t>Membership of the Republic of Croatia in the Asian Infrastructure Investment Bank (pursuant to the Decision of the Government of the Republic of Croatia; NN-MU 7/2021)</t>
  </si>
  <si>
    <t>The Republic of Croatia became a full non-regional member of the Asian Infrastructure Investment Bank (AIIB) on December 17th, 2021. The direct financial obligation of the admission to the AIIB membership, in accordance with terms and conditions stipulated in the he AIIB  Board of Governors' Resolutions dated December 30th, 2019 and December 17th, 2021, amounted to USD 1.000.000,00 payable over a 5-year term starting from 2021.</t>
  </si>
  <si>
    <t>Annual contribution to the United Nations Environment Program (UNEP)</t>
  </si>
  <si>
    <t>UNEP membership fee</t>
  </si>
  <si>
    <t>Annual contribution to the Mediterranean Action Plan of the United Nations Environment Program (UNEP)</t>
  </si>
  <si>
    <t>UNEP/MAP membership fee</t>
  </si>
  <si>
    <t>UNEP/MAP</t>
  </si>
  <si>
    <t>Annual contribution to the UNECE Convention on Transboundary Air Pollution</t>
  </si>
  <si>
    <t>The LRTAP Convention membership fee</t>
  </si>
  <si>
    <t>Annual contribution to the UNECE Protocol on Long-Term Financing of Cooperative Programs for the Monitoring and Assessment of Long-Range Transboundary Transport of Air Pollutants in Europe</t>
  </si>
  <si>
    <t>The EMEP Protocol membership fee</t>
  </si>
  <si>
    <t>Annual contribution to the UN Convention to Combat Desertification in Countries Affected by Severe Droughts and/or Desertification, especially in Africa (UNCCD)</t>
  </si>
  <si>
    <t>The UNCCD Convention membership fee</t>
  </si>
  <si>
    <t>Annual contribution to the United Nations Framework Convention on Climate Change</t>
  </si>
  <si>
    <t>The UNFCCC Convention membership fee</t>
  </si>
  <si>
    <t>Annual contribution to the Aarhus Convention and the Protocol on Pollution Release and Transfer Registers (UNECE)</t>
  </si>
  <si>
    <t>The Aarhus Convention and the PRTR Protocol Membership fee</t>
  </si>
  <si>
    <t>Annual contribution to the Convention on the Control of Transboundary Transport of Hazardous Waste and its Disposal</t>
  </si>
  <si>
    <t>The Basel Convention membership fee</t>
  </si>
  <si>
    <t>Annual contribution to the UNECE Strategy for Education for Sustainable Development</t>
  </si>
  <si>
    <t>Membership fee for the UNECE Strategy for Education for Sustainable Development</t>
  </si>
  <si>
    <t>The Montreal Protocol's Multilateral Fund membership fee</t>
  </si>
  <si>
    <t>Annual contribution to the Convention on the Transboundary Effects of Industrial Accidents</t>
  </si>
  <si>
    <t>The TEIA Convention membership fee</t>
  </si>
  <si>
    <t>Annual contribution to the Program of Priority Activities/Centre for Regional Activities of UNEP/MAP (PAP/RAC)</t>
  </si>
  <si>
    <t>Financing the PAP/RAC hosting and work programme</t>
  </si>
  <si>
    <t>The CITES Convention membership fee</t>
  </si>
  <si>
    <t>Annual contribution to the Agreement on the Protection of Eurasian-North African Migratory Waterfowl</t>
  </si>
  <si>
    <t>The AEWA Agreement membership fee</t>
  </si>
  <si>
    <t>Annual contribution to the International Union for Conservation of Nature (IUCN)</t>
  </si>
  <si>
    <t>IUCN membership fee</t>
  </si>
  <si>
    <t>Annual contribution to the International Renewable Energy Agency (IRENA)</t>
  </si>
  <si>
    <t>The IRENA membership fee</t>
  </si>
  <si>
    <t>Annual contribution to the Shipbuilding Working Group (WP6) of the Organisation for Economic Co-operation and Development (OECD)</t>
  </si>
  <si>
    <t>The OECD-WP6 membership fee</t>
  </si>
  <si>
    <t>Water transport</t>
  </si>
  <si>
    <t>H</t>
  </si>
  <si>
    <t>Transportation and storage</t>
  </si>
  <si>
    <t>Annual contribution to the United Nations Industrial Development Organization (UNIDO)</t>
  </si>
  <si>
    <t>The UNIDO membership fee</t>
  </si>
  <si>
    <t>March 23, 2022. By the decision to send emergency aid to Ukraine from strategic commodity stocks in the amount of EUR 257.813 (diesel fuel);</t>
  </si>
  <si>
    <t>Decision of the Croatian Government on sending emergency aid to Ukraine from strategic commodity stocks (closed part of the 109th session of the Croatian Government) in the amount of EUR 257.813 (diesel fuel) from March 23, 2022</t>
  </si>
  <si>
    <t>Assistance to displaced persons from Ukraine</t>
  </si>
  <si>
    <t>Assistance to displaced persons from Ukraine through a donation to the Polish Red Cross</t>
  </si>
  <si>
    <t>Assistance to displaced persons from Ukraine in Croatia</t>
  </si>
  <si>
    <t>Aid to refugees from Ukraine in Croatia through a donation to the Croatian Red Cross</t>
  </si>
  <si>
    <t>Mandatory contribution to the regular budget of UNESCO</t>
  </si>
  <si>
    <t>Membership fee for UNESCO</t>
  </si>
  <si>
    <t>Mandatory contribution to the Fund for the Preservation of Intangible Cultural Heritage</t>
  </si>
  <si>
    <t>Mandatory contribution to the Fund for the Protection of World Cultural and Natural Heritage</t>
  </si>
  <si>
    <t>Voluntary contribution to the International Fund for Cultural Diversity (IFCD)</t>
  </si>
  <si>
    <t>Voluntary contribution of member states of the Convention for the Protection and Promotion of the Diversity of Cultural Expressions to help the functioning of the International Fund for Cultural Diversity</t>
  </si>
  <si>
    <t>Printing of Croatian-Ukrainianpicture book/exercise book</t>
  </si>
  <si>
    <t>On the occasion of Book Night, a Croatian-Ukrainian picture book / exercise book was printed to help the youngest in mastering the basics of the Croatian language. The picture book / exercise book is intended exclusively for non-commercial purposes and is not for sale. The cost of its production included copyright, printing, translation and design</t>
  </si>
  <si>
    <t>Procurement of Ukrainian books in public libraries in cooperation with Croatian publishers; Ukrainian exiles are provided with free access to cultural programs and institutions</t>
  </si>
  <si>
    <t>The acquisition of Ukrainian books in public libraries in the Republic of Croatia was initiated in cooperation with Croatian publishers, and free access to cultural programs and institutions was provided to Ukrainian exiles</t>
  </si>
  <si>
    <t>Sending emergency aid to Ukraine in medical kits and equipment</t>
  </si>
  <si>
    <t>Delivery of humanitarian aid for the protection of cultural and artistic heritage to Ukraine: The Lviv regional organization of the Ukrainian Society for the Protection of Historical and Cultural Monuments was delivered powder-based fire extinguishers for extinguishing fires without causing additional damage, aluminum crates for evacuation and transportation of art and other materials, materials for protection of works of art during storage and transport, as well as an evacuation manual and creation of a database of tangible and intangible cultural heritage with recommendations. Decision of the Supreme Council on sending emergency aid to Ukraine in medical kits and equipment from April 8, 2022</t>
  </si>
  <si>
    <t>Basic Health Care Services in Emergencies</t>
  </si>
  <si>
    <t>Ministry of Regional Development and EU Funding of Croatia</t>
  </si>
  <si>
    <t>Cross-border cooperation programme between the Republic of Croatia and Bosnia and Herzegovina</t>
  </si>
  <si>
    <t>Public call for projects. Objectives: economic, social and demographic development, development of local infrastructure and reconstruction of public, economic and environmental infrastructure facilities. A total of 45 projects were financed.</t>
  </si>
  <si>
    <t>Cross-border cooperation programme between the Republic of Croatia and the Republic of Serbia</t>
  </si>
  <si>
    <t>Public call for projects. Objectives: economic, social and demographic development, development of local infrastructure and reconstruction of public, economic and environmental infrastructure facilities. A total of 20 projects were financed.</t>
  </si>
  <si>
    <t>Ministry of the Sea, Transport and Infrastructure</t>
  </si>
  <si>
    <t>Providing free transportation to Ukrainian citizens on all routes in the internal railway traffic of the Republic of Croatia</t>
  </si>
  <si>
    <t>HÅ½ Passenger transport provides free transportation for Ukrainian citizens on all routes in the internal railway traffic of the Republic of Croatia</t>
  </si>
  <si>
    <t>Refugees/asylum seekers in donor countries - transport</t>
  </si>
  <si>
    <t>Public corporations</t>
  </si>
  <si>
    <t>Providing free transportation to Ukrainian citizens and free transportation of humanitarian aid for Ukrainians on all its lines Jadrolinija d.d. in the period March 8, 2022 - July 12, 2022</t>
  </si>
  <si>
    <t>Jadrolinija has provided free transportation of refugees from Ukraine and transportation of humanitarian aid to Ukrainians on all its lines in the period from March 8, 2022 to July 12, 2022, for vehicles and persons of Ukrainian citizens who have been provided with accommodation on the islands and vehicles and persons which transport humanitarian aid. A total of 3,629 people and 586 vehicles used free tickets in the total amount of HRK 189,984.80 - EUR 25,215.31</t>
  </si>
  <si>
    <t>Contribution to the newly established a European Air Traffic Management Voluntary Solidarity Fund to support Ukraine and Moldova for 2022 and 2023 in maintenance, staff/training costs, etc</t>
  </si>
  <si>
    <t>In the air transport sector, aid to Ukraine is provided indirectly, through EU bodies. The Republic of Croatia, together with the other 40 member states of the European Organization for the Safety of Air Navigation (EUROCONTROL), at the 58th meeting of the Interim Council of EUROCONTROL, approved the establishment of a European Voluntary Solidarity Fund for Air Traffic Management to support Ukraine and Moldova in maintenance, for the year 2022 and 2023, of personnel/training costs and all other costs to ensure operational readiness in case of air traffic recovery and normalization of the situation. The funds are primarily intended for air navigation service providers of the two countries. The total amount insured through this fund amounts to EUR 46,500,000, of which the Republic of Croatia will participate in the fund by contributing from the collected route fees in the total amount of EUR 547,251.00 for Ukraine and Moldova</t>
  </si>
  <si>
    <t>11.c</t>
  </si>
  <si>
    <t>Education and training in transport and storage</t>
  </si>
  <si>
    <t>EUROCONTROL</t>
  </si>
  <si>
    <t>Sending humanitarian aid to the population of Ukraine on the occasion of the International High-Level Donor Conference for Ukraine held in Warsaw, May 5, 2022</t>
  </si>
  <si>
    <t>Croatian trading companies responded to the Croatian Government call for contributions on the occasion of the International Donor Conference at a high level for Ukraine by donating water and medicines in the equivalent value of a total of 1,000,000.00 euros. Decision of CLASS: 022-03/22-04/186, NO: 50301-21/21-22-3 of May 4, 2022Croatian trading companies - Atlantic Grupa d.d., Belupo d.d., Fortenova Grupa d.d., Jadran-Galenski Laboratory d.d., PharmaS. d.o.o., Pliva Hrvatska d.o.o. and Podravka d.d.</t>
  </si>
  <si>
    <t>Humanitarian Aid - Ukraine</t>
  </si>
  <si>
    <t>Humanitarian aid to the Central City Hospital of Irpin, Kyiv region, for the purchase and installation of solar equipment with the aim of providing the hospital with uninterrupted electricity (Zagreb County)</t>
  </si>
  <si>
    <t>Transfer of Knowledge - Wealth of diversity</t>
  </si>
  <si>
    <t>Programme of knowledge transfer and donation of IT equipment of primary school institutions from the area of Zagreb County and primary school institutions in Vojvodina, Serbia.</t>
  </si>
  <si>
    <t>OÅ  Matija Gubec, Tavankut, Vojvodina, Srbija</t>
  </si>
  <si>
    <t>Humanitarian Aid â€ Ukraine</t>
  </si>
  <si>
    <t>Humanitarian aid to the city of Kherson for the procurement of equipment for critical drillhole of oil (Krapina-Zagorje County), to avoid an ecological catastrophe</t>
  </si>
  <si>
    <t>3.d</t>
  </si>
  <si>
    <t>Humanitarian aid to the town of Chernihiv (sleeping bags, mats, duvets, sheets, pillows, bedding sets, hygiene items)(Primorsko-Goranska County)</t>
  </si>
  <si>
    <t>Humanitarian Aid to the School Kitchen in Benin</t>
  </si>
  <si>
    <t>Maria's meals â€ through the project, a hot meal is provided for around 2.2 million children in schools in the poorest countries of the world, and in this way they are encouraged to learn and advance, which will ensure a better future for them and their families. The Zadar branch of the association, which operates from In 2012, helps a school kitchen in Benin called Dalmatia, Croatia, where 653 children are provided with one hot meal every day thanks to donors from Dalmatia.(Zadar County)</t>
  </si>
  <si>
    <t>Assistance to Displaced Persons of Ukraine</t>
  </si>
  <si>
    <t>Provision of accommodation and food for 21 Ukrainian children aged 6 to 18 and 16 accompanying adults in the period from August 11 to 21, 2022.(Zadar County)</t>
  </si>
  <si>
    <t>Delivery of humanitarian aid to Vinnytsia Region in Ukraine (Osijek-Baranja County)</t>
  </si>
  <si>
    <t>Development of Health Infrastructure - Improvement of Primary Health Care Provision Conditions in Orasje, Bosnia and Herzegovina</t>
  </si>
  <si>
    <t>Improving the conditions, improving and increasing the efficiency of providing primary health care at the Orasje Health Center (BiH), procurement of dental equipment and ultrasound. (Health Center of Å½upanja)</t>
  </si>
  <si>
    <t>Social Revitalization - Boundless Cooperation</t>
  </si>
  <si>
    <t>Improving social infrastructure, increasing energy efficiency and environmental protection by installing a solar power plant (BiH) (Health Center for the Elderly and Infirm, Ilok)</t>
  </si>
  <si>
    <t>Solar energy for centralised grids</t>
  </si>
  <si>
    <t>Design and Furnishing Project of the City Youth Theater in Vitez, Bosnia and Herzegovina</t>
  </si>
  <si>
    <t>The goal of the project is to improve the efficiency and availability of cultural and educational content of the City Youth Theater in Vitez, BiH for the purpose of development and education of children and youth. (Vodjinci Municipality )</t>
  </si>
  <si>
    <t>Procurement of Didactic Equipment for Travnik Secondary School, BIH</t>
  </si>
  <si>
    <t>Improving educational conditions by acquiring interactive whiteboards and laptops for the purpose of appropriate development of digital skills of children and young people (Elementary School Gradiste)</t>
  </si>
  <si>
    <t>Rehabilitation and Reconstruction Programme of the Cultural Center in Grebnice, Bosnia and Herzegovina</t>
  </si>
  <si>
    <t>Improving the conditions and improving the availability of public infrastructure through the rehabilitation of the Cultural Center in Grebnice, Bosnia and Herzegovina, which was damaged by a flood.(Bogdanovci Municipality )</t>
  </si>
  <si>
    <t>Project of Touristic Revitalization of Sokacka kuca Vajska with the Aim of Sustainable Economic and Cultural Development of Bac Municipality; Vojvodina, Republic of Serbia</t>
  </si>
  <si>
    <t>The goal of the project is the touristic revitalization of Sokacka Kuca Vajska in Bac Municipality, Vojvodina, as well as the associated historical sites, with the aim of strengthening the tourism offer and sustainable economic and cultural development.(Andrijasevci Municipality)</t>
  </si>
  <si>
    <t>School Improvement Project</t>
  </si>
  <si>
    <t>Improving education conditions for children by purchasing textbooks for primary and secondary schools (City of Ilok)</t>
  </si>
  <si>
    <t>Renovation of the Ordinariate Building of the Diocese of Srijem for education</t>
  </si>
  <si>
    <t>The goal of the project is the infrastructural renovation of the ordinariate building of the Diocese of Srijemska in the Republic of Serbia, its decoration and the procurement of computer equipment.(Vrbanja Municipality). The building is used for educational purposes and the church lends it free of charge to the local community</t>
  </si>
  <si>
    <t>Project to Strengthen Educational and Cultural Capacities</t>
  </si>
  <si>
    <t>The goal of the project is to improve the living conditions of children in terms of education and culture by strengthening the offer and quality of content and by creatively designing the Veliko prelo event and purchasing related equipment.(Primary School Racinovci)</t>
  </si>
  <si>
    <t>Provision of Humanitarian Aid to the Zakarpattia Region of Ukraine</t>
  </si>
  <si>
    <t>Pursuant to the Agreement on Trade-Economic, Scientific-Technical and Cultural Cooperation dated July 10, 2003. signed between the Vukovar-Srijem County and the Zakarpattia Region in Ukraine, the Vukovar-Srijem County, together with the municipalities and cities of its area, sent humanitarian aid to the population of the Zakarpattia Region in the areas of food, cosmetics and other basic necessities of life.</t>
  </si>
  <si>
    <t>Provision of Humanitarian Assistance to Families from War-Torn Areas of Ukraine Located in Vukovar-Srijem County</t>
  </si>
  <si>
    <t>The goal of humanitarian aid is to contribute to raising the standard of living by donating food products to families from war-torn areas of Ukraine located in Vukovar-Srijem County.</t>
  </si>
  <si>
    <t>Education Development Project â€ Outdoor Classroom</t>
  </si>
  <si>
    <t>Contribution to the construction and decoration of an outdoor classroom in Sonta, Republic of Serbia (Vukovar-Srijem County, Prefect's Office)</t>
  </si>
  <si>
    <t>Sports Development Project - European Football Championship for National Minorities</t>
  </si>
  <si>
    <t>Contribution to the organization of the European Football Championship for National Minorities (Vukovar-Srijem County, Prefect's Office)</t>
  </si>
  <si>
    <t>Programme for Renovation and Reconstruction of Buildings in the Area of Kiseljak Municipality; BIH</t>
  </si>
  <si>
    <t>The aim of the project is to improve the living conditions and standard of living of families in Kiseljak Municipality, Bosnia and Herzegovina.(Split-Dalmatia County)</t>
  </si>
  <si>
    <t>Organizing the Transportation of Children with Developmental Disabilities from Glamoc, BIH to the Nova Nada Center in Tomislavgrad, BIH</t>
  </si>
  <si>
    <t>Organizing transportation of children with developmental disabilities from Glamoc to the Nova Nada Center in Tomislavgrad, Bosnia and Herzegovina. The members of the association are parents of children with developmental disabilities whose children attend the Center for Education of Children and Youth with Developmental Disabilities Nova Nada in Tomislavgrad. The children are not provided with transport on the route Glamoc - Tomislavgrad by the state or local authorities, but the transport is provided by the association Nasa Djeca with its own van. (Split-Dalmatia County)</t>
  </si>
  <si>
    <t>Support Programme for Projects Promoting Education and Culture in Bosnia and Herzegovina</t>
  </si>
  <si>
    <t>The goal of the consumption programme is to improve the availability and strengthen the quality and efficiency of social, educational and cultural content for the purpose of development and education of children and youth, as well as raising the awareness of entire communities in BIH. (Split-Dalmatia County)</t>
  </si>
  <si>
    <t>Programme Supporting the Promotion of Education and Culture in the Republic of Serbia (Ikavica, Club equipment - Duzijanca)</t>
  </si>
  <si>
    <t>The goal of the programme is to improve the quality of educational content, as well as to encourage historical, cultural, and especially literary creation and creativity of children and young people in the Republic of Serbia. Also,  various cultural and historical events, such as the 15th Festival of Children's Creativity Duzijanca (harvest festival), etc. (Split-Dalmatia County)</t>
  </si>
  <si>
    <t>Social Programme - Assistance to the Population of Weaker Material Conditions in the Republic of Serbia</t>
  </si>
  <si>
    <t>The aim of the social programme is to help the population with a weaker material condition. With a donation, the County of Istria helped implement the Social Program: 120 vouchers for socially disadvantaged families in Serbia. (Istrian County)</t>
  </si>
  <si>
    <t>Humanitarian aid to Ukraine (Rivna Region)</t>
  </si>
  <si>
    <t>Humanitarian aid included the delivery of 10 tons of food, medical and other supplies. Since humanitarian aid was donated, among others, by legal entities (e.g. Vajda Cakovec, Marodi, Cakovecki Mlinovi, Cakovec Pharmacy, Cakovec County Hospital, certain associations and others), it is difficult to determine the exact value of the donation. (Medjimurje County)</t>
  </si>
  <si>
    <t>Reception and Transit Center for the Reception of Displaced Persons from Ukraine in Gorican</t>
  </si>
  <si>
    <t>In 2022, the area at the old Gorican border crossing (formerly Stara Mura owned by Ambijenti Society) became a reception center for displaced persons from Ukraine. It is used for the reception of displaced persons, providing them with a rest of up to 48 hours, refreshment, consumption of meals and everything else necessary. The space was mobilized by the Directorate of Civil Protection. Furthermore, many citizens are involved as volunteers and have accepted displaced persons into their homes. Primary and secondary schools from the county organized activities for students from Ukraine. GDCK CK daily collected and distributed humanitarian aid in the Center and in the accommodation facilities where displaced persons stay. The stated amount is even higher because the donations of all individuals and legal entities were not included (data are not available) and various necessities were donated. (Directorate of Civil Protection and Medjimurje County)</t>
  </si>
  <si>
    <t>2019000449_S</t>
  </si>
  <si>
    <t>Membership for UNFCCC Convention/Non-ODA share</t>
  </si>
  <si>
    <t>TOSSD estimate</t>
  </si>
  <si>
    <t>2019000456_S</t>
  </si>
  <si>
    <t>Contribution for the United Nations - Peacekeeping Mission - MINUSCA/Non-ODA share</t>
  </si>
  <si>
    <t>2019000454_S</t>
  </si>
  <si>
    <t>Council of Europe/Non-ODA share</t>
  </si>
  <si>
    <t>2019000446_S</t>
  </si>
  <si>
    <t>Annual contribution to the UNESCO/Non-ODA share</t>
  </si>
  <si>
    <t>2019000461_S</t>
  </si>
  <si>
    <t>Contribution for the United Nations - Peacekeeping Mission - UNIFIL/Non-ODA share</t>
  </si>
  <si>
    <t>2019000463_S</t>
  </si>
  <si>
    <t>Contribution for the United Nations - Peacekeeping Mission - UNISFA/Non-ODA share</t>
  </si>
  <si>
    <t>2019000457_S</t>
  </si>
  <si>
    <t>Organization for Security and Co-operation in Europe/Non-ODA share</t>
  </si>
  <si>
    <t>2019000445_S</t>
  </si>
  <si>
    <t>Annual contribution to the Food and Agriculture Organization (FAO)/Non-ODA share</t>
  </si>
  <si>
    <t>2019000284_S</t>
  </si>
  <si>
    <t>Membership for ESPOO convention/Non-ODA share</t>
  </si>
  <si>
    <t>2019000452_S</t>
  </si>
  <si>
    <t>Membership for IRENA/Non-ODA share</t>
  </si>
  <si>
    <t>2019000447_S</t>
  </si>
  <si>
    <t>Support of the Republic of Croatia to endangered UNESCO World Heritage sites around the world/Non-ODA share</t>
  </si>
  <si>
    <t>2019000460_S</t>
  </si>
  <si>
    <t>Contribution for the United Nations - Peacekeeping Mission - MONUSCO/Non-ODA share</t>
  </si>
  <si>
    <t>2019000464_S</t>
  </si>
  <si>
    <t>Contribution for the United Nations - Peacekeeping Mission - MINUJUSTH/Non-ODA share</t>
  </si>
  <si>
    <t>2019000451_S</t>
  </si>
  <si>
    <t>Membership for ITL/Non-ODA share</t>
  </si>
  <si>
    <t>2019000466_S</t>
  </si>
  <si>
    <t>Contribution for the United Nations - Peacekeeping Mission - MINURSO/Non-ODA share</t>
  </si>
  <si>
    <t>2019000468_S</t>
  </si>
  <si>
    <t>Annual contribution to the World Tourism Organization (WTO)/Non-ODA share</t>
  </si>
  <si>
    <t>2019000453_S</t>
  </si>
  <si>
    <t>United Nations (UN)/Non-ODA share</t>
  </si>
  <si>
    <t>2019000012_S</t>
  </si>
  <si>
    <t>Annual contribution to the World Health Organization (WHO)/Non-ODA share</t>
  </si>
  <si>
    <t>2019000462_S</t>
  </si>
  <si>
    <t>Contribution for the United Nations - Peacekeeping Mission - UNMISS/Non-ODA share</t>
  </si>
  <si>
    <t>2019000450_S</t>
  </si>
  <si>
    <t>Membership for KYOTO protocol/Non-ODA share</t>
  </si>
  <si>
    <t>2019000455_S</t>
  </si>
  <si>
    <t>Contribution for the United Nations - Peacekeeping Mission - MINUSMA/Non-ODA share</t>
  </si>
  <si>
    <t>2019000465_S</t>
  </si>
  <si>
    <t>Contribution for the United Nations - Peacekeeping Mission - UNMIK/Non-ODA share</t>
  </si>
  <si>
    <t>2019000458_S</t>
  </si>
  <si>
    <t>Contribution for the United Nations - Peacekeeping Mission - UNAMID/Non-ODA share</t>
  </si>
  <si>
    <t>2019000469_S</t>
  </si>
  <si>
    <t>Annual contribution to the WMO/Non-ODA share</t>
  </si>
  <si>
    <t>2020000011_S</t>
  </si>
  <si>
    <t>Membership for the Organization for Security and Co-operation in Europe (OSCE)/Non-ODA share</t>
  </si>
  <si>
    <t>2020000014_S</t>
  </si>
  <si>
    <t>Membership for the Council of Europe/Non-ODA share</t>
  </si>
  <si>
    <t>2020000015_S</t>
  </si>
  <si>
    <t>Membership for the United Nations (UN)/Non-ODA share</t>
  </si>
  <si>
    <t>2020000017_S</t>
  </si>
  <si>
    <t>2020000018_S</t>
  </si>
  <si>
    <t>2020000029_S</t>
  </si>
  <si>
    <t>2020000051_S</t>
  </si>
  <si>
    <t>2020000080_S</t>
  </si>
  <si>
    <t>2020000052_S</t>
  </si>
  <si>
    <t>2020000053_S</t>
  </si>
  <si>
    <t>2020000054_S</t>
  </si>
  <si>
    <t>2020000055_S</t>
  </si>
  <si>
    <t>2020000079_S</t>
  </si>
  <si>
    <t>2020000081_S</t>
  </si>
  <si>
    <t>2021000008_S</t>
  </si>
  <si>
    <t>2021000011_S</t>
  </si>
  <si>
    <t>2021000012_S</t>
  </si>
  <si>
    <t>2021000014_S</t>
  </si>
  <si>
    <t>2021000015_S</t>
  </si>
  <si>
    <t>2021000016_S</t>
  </si>
  <si>
    <t>2021000017_S</t>
  </si>
  <si>
    <t>2021000018_S</t>
  </si>
  <si>
    <t>2021000019_S</t>
  </si>
  <si>
    <t>2021000020_S</t>
  </si>
  <si>
    <t>Contribution for the United Nations - Peacekeeping Mission - UNFIL/Non-ODA share</t>
  </si>
  <si>
    <t>2021000021_S</t>
  </si>
  <si>
    <t>2021000022_S</t>
  </si>
  <si>
    <t>Contribution for the United Nations - Peacekeeping Mission - MINUSRO/Non-ODA share</t>
  </si>
  <si>
    <t>2021000108_S</t>
  </si>
  <si>
    <t>2021000109_S</t>
  </si>
  <si>
    <t>2021000071_S</t>
  </si>
  <si>
    <t>Annual contribution to FAO/Non-ODA share</t>
  </si>
  <si>
    <t>2021000072_S</t>
  </si>
  <si>
    <t>2021000107_S</t>
  </si>
  <si>
    <t>Annual contribution to the World Tourism Organization (UNWTO)/Non-ODA share</t>
  </si>
  <si>
    <t>2021000105_S</t>
  </si>
  <si>
    <t>Annual contribution to theWorld Meteorological Organization/Non-ODA share</t>
  </si>
  <si>
    <t>2021000048_S</t>
  </si>
  <si>
    <t>Membership of the Republic of Croatia in the Asian Infrastructure Investment Bank (85%)/Non-ODA share</t>
  </si>
  <si>
    <t>2021000102_S</t>
  </si>
  <si>
    <t>Annul contribution to the The International Renewable Energy Agency (IRENA)/Non-ODA share</t>
  </si>
  <si>
    <t>2021000126_S</t>
  </si>
  <si>
    <t>Annual contribution to the United Nations Educational, Scientific and Cultural Organization - UNESCO/Non-ODA share</t>
  </si>
  <si>
    <t>2021000127_S</t>
  </si>
  <si>
    <t>2022000042_S</t>
  </si>
  <si>
    <t>Council of Europe - membership/Non-ODA share</t>
  </si>
  <si>
    <t>2022000043_S</t>
  </si>
  <si>
    <t>OSCE (Organization for Security and Cooperation in Europe) - membership/Non-ODA share</t>
  </si>
  <si>
    <t>2022000098_S</t>
  </si>
  <si>
    <t>The World Health Organization (WHO) membership fee/Non-ODA share</t>
  </si>
  <si>
    <t>2022000061_S</t>
  </si>
  <si>
    <t>Annual contribution to the Food and Agriculture Organization of the United Nations (FAO)/Non-ODA share</t>
  </si>
  <si>
    <t>2022000062_S</t>
  </si>
  <si>
    <t>2022000060_S</t>
  </si>
  <si>
    <t>Annual contribution to the World Tourism Organisation (UNWTO)/Non-ODA share</t>
  </si>
  <si>
    <t>2022000147_S</t>
  </si>
  <si>
    <t>Annual contribution to the World Meteorological Organization (WMO)/Non-ODA share</t>
  </si>
  <si>
    <t>2022000056_S</t>
  </si>
  <si>
    <t>Membership of the Republic of Croatia in the Asian Infrastructure Investment Bank (pursuant to the Decision of the Government of the Republic of Croatia; NN-MU 7/2021)/Non-ODA share</t>
  </si>
  <si>
    <t>2022000074_S</t>
  </si>
  <si>
    <t>Annual contribution to the United Nations Framework Convention on Climate Change/Non-ODA share</t>
  </si>
  <si>
    <t>2022000093_S</t>
  </si>
  <si>
    <t>Annual contribution to the International Renewable Energy Agency (IRENA)/Non-ODA share</t>
  </si>
  <si>
    <t>2022000111_S</t>
  </si>
  <si>
    <t>Mandatory contribution to the regular budget of UNESCO/Non-ODA share</t>
  </si>
  <si>
    <t>TOSSD REPORTER METADATA FILE</t>
  </si>
  <si>
    <t>Provider name</t>
  </si>
  <si>
    <t>Type of provider (bilateral or multi)</t>
  </si>
  <si>
    <t>Bilateral</t>
  </si>
  <si>
    <t>Starting date for reporting in TOSSD (data collection year Y on Year Y-1)</t>
  </si>
  <si>
    <t>2020 data collection round on 2019 activities</t>
  </si>
  <si>
    <t>Comments and specificities in reporting</t>
  </si>
  <si>
    <t>- Scope of reporting: Pillar I and II       
-        A few additional activities: contributions to multilateral institutions with a global mandate and certain activities related to the cultural sector
-        Commitment = disbursement</t>
  </si>
  <si>
    <t>Level of dissemination</t>
  </si>
  <si>
    <t xml:space="preserve">-        Activity level </t>
  </si>
  <si>
    <t>Sustainability</t>
  </si>
  <si>
    <r>
      <t>·      Reporting on SDGs at the target level for most activities.
·</t>
    </r>
    <r>
      <rPr>
        <sz val="7"/>
        <color theme="1"/>
        <rFont val="Arial"/>
        <family val="2"/>
      </rPr>
      <t xml:space="preserve">       </t>
    </r>
    <r>
      <rPr>
        <sz val="11"/>
        <color theme="1"/>
        <rFont val="Arial"/>
        <family val="2"/>
      </rPr>
      <t>Environmental and Social Safeguards: Croatia applies the guidelines below domestically but has not yet developed specific standards for its development co-operation policy.
Human rights:
-	https://www.kucaljudskihprava.hr/wp-content/uploads/2023/12/KLJP_GI2022_Eng-1.pdf
-	https://www.kucaljudskihprava.hr/wp-content/uploads/2022/12/KLJP_ThematicDefenders1-1-1.pdf
Women’s rights and gender equality: 
-	https://eige.europa.eu/gender-mainstreaming/countries/croatia#toc-monitoring-progress
-	https://eige.europa.eu/gender-mainstreaming/toolkits/gear/legislative-policy-backgrounds/croatia
-	https://ravnopravnost.gov.hr/UserDocsImages/dokumenti/Zakoni/2018/Act%20on%20Gender%20Equality%20ENG.pdf
Environmental and social sustainability:
-	https://mzo.gov.hr/UserDocsImages/dokumenti/Znanost/Projekt-digit/digit-esmf-2nd-draft-18-04-2023.pdf
-	https://www.oporavak-i-pripravnost.hr/UserDocsImages/dokumenti/ESMF_Component_1_January%202022.pdf
Climate and environment:
-	https://hgk.hr/documents/official-croatia-report5cef87495aaec.pdf
-	https://climate-adapt.eea.europa.eu/en/countries-regions/countries/croatia
Anti-corruption:
-	https://mpu.gov.hr/news-25399/action-plan-for-the-anti-corruption-strategy-2021-2030/26357
-	https://www.opengovpartnership.org/members/croatia/commitments/HR0052/
-	https://www.opengovpartnership.org/wp-content/uploads/2022/07/Croatia_Action-Plan_2022-2024_June_EN.pdf</t>
    </r>
  </si>
  <si>
    <t>:</t>
  </si>
  <si>
    <t>Row Labels</t>
  </si>
  <si>
    <t>Grand Total</t>
  </si>
  <si>
    <t>Sum of USD_Disbursement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</si>
</sst>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8" x14ac:knownFonts="1">
    <font>
      <sz val="10"/>
      <color theme="1"/>
      <name val="Arial"/>
      <family val="2"/>
    </font>
    <font>
      <sz val="10"/>
      <color theme="1"/>
      <name val="Arial"/>
      <family val="2"/>
    </font>
    <font>
      <b/>
      <sz val="20"/>
      <color theme="8" tint="-0.249977111117893"/>
      <name val="Arial"/>
      <family val="2"/>
    </font>
    <font>
      <b/>
      <u/>
      <sz val="11"/>
      <color rgb="FF002060"/>
      <name val="Calibri"/>
      <family val="2"/>
      <scheme val="minor"/>
    </font>
    <font>
      <sz val="11"/>
      <color rgb="FF002060"/>
      <name val="Calibri"/>
      <family val="2"/>
      <scheme val="minor"/>
    </font>
    <font>
      <b/>
      <sz val="11"/>
      <color rgb="FF002060"/>
      <name val="Calibri"/>
      <family val="2"/>
      <scheme val="minor"/>
    </font>
    <font>
      <sz val="11"/>
      <color theme="1"/>
      <name val="Arial"/>
      <family val="2"/>
    </font>
    <font>
      <sz val="7"/>
      <color theme="1"/>
      <name val="Arial"/>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25">
    <xf numFmtId="0" fontId="0" fillId="0" borderId="0" xfId="0"/>
    <xf numFmtId="0" fontId="1" fillId="2" borderId="0" xfId="1" applyFill="1"/>
    <xf numFmtId="0" fontId="2" fillId="2" borderId="0" xfId="1" applyFont="1" applyFill="1"/>
    <xf numFmtId="0" fontId="3" fillId="3" borderId="1" xfId="1" applyFont="1" applyFill="1" applyBorder="1" applyAlignment="1">
      <alignment horizontal="justify" vertical="center"/>
    </xf>
    <xf numFmtId="0" fontId="1" fillId="4" borderId="1" xfId="1" applyFill="1" applyBorder="1"/>
    <xf numFmtId="0" fontId="4" fillId="0" borderId="1" xfId="1" applyFont="1" applyBorder="1" applyAlignment="1">
      <alignment horizontal="justify" vertical="center"/>
    </xf>
    <xf numFmtId="0" fontId="1" fillId="2" borderId="1" xfId="1" applyFill="1" applyBorder="1"/>
    <xf numFmtId="0" fontId="1" fillId="2" borderId="0" xfId="1" quotePrefix="1" applyFill="1"/>
    <xf numFmtId="0" fontId="5" fillId="0" borderId="1" xfId="1" applyFont="1" applyBorder="1" applyAlignment="1">
      <alignment horizontal="justify" vertical="center"/>
    </xf>
    <xf numFmtId="0" fontId="6" fillId="2" borderId="1" xfId="1" applyFont="1" applyFill="1" applyBorder="1"/>
    <xf numFmtId="0" fontId="5" fillId="3" borderId="1" xfId="1" applyFont="1" applyFill="1" applyBorder="1" applyAlignment="1">
      <alignment horizontal="justify" vertical="center"/>
    </xf>
    <xf numFmtId="0" fontId="6" fillId="4" borderId="1" xfId="1" applyFont="1" applyFill="1" applyBorder="1" applyAlignment="1">
      <alignment wrapText="1"/>
    </xf>
    <xf numFmtId="0" fontId="5" fillId="3" borderId="2" xfId="1" applyFont="1" applyFill="1" applyBorder="1" applyAlignment="1">
      <alignment horizontal="center" vertical="center"/>
    </xf>
    <xf numFmtId="0" fontId="6" fillId="4" borderId="2" xfId="1" quotePrefix="1" applyFont="1" applyFill="1" applyBorder="1" applyAlignment="1">
      <alignment horizontal="center" vertical="center" wrapText="1"/>
    </xf>
    <xf numFmtId="0" fontId="5" fillId="3" borderId="3" xfId="1" applyFont="1" applyFill="1" applyBorder="1" applyAlignment="1">
      <alignment horizontal="center" vertical="center"/>
    </xf>
    <xf numFmtId="0" fontId="6" fillId="4" borderId="3" xfId="1" quotePrefix="1" applyFont="1" applyFill="1" applyBorder="1" applyAlignment="1">
      <alignment horizontal="center" vertical="center" wrapText="1"/>
    </xf>
    <xf numFmtId="0" fontId="5" fillId="3" borderId="4" xfId="1" applyFont="1" applyFill="1" applyBorder="1" applyAlignment="1">
      <alignment horizontal="center" vertical="center"/>
    </xf>
    <xf numFmtId="0" fontId="6" fillId="4" borderId="4" xfId="1" quotePrefix="1" applyFont="1" applyFill="1" applyBorder="1" applyAlignment="1">
      <alignment horizontal="center" vertical="center" wrapText="1"/>
    </xf>
    <xf numFmtId="0" fontId="6" fillId="4" borderId="1" xfId="1" quotePrefix="1" applyFont="1" applyFill="1" applyBorder="1" applyAlignment="1">
      <alignment wrapText="1"/>
    </xf>
    <xf numFmtId="0" fontId="6" fillId="4" borderId="2" xfId="1" applyFont="1" applyFill="1" applyBorder="1" applyAlignment="1">
      <alignment horizontal="center" vertical="center" wrapText="1"/>
    </xf>
    <xf numFmtId="0" fontId="6" fillId="4" borderId="3" xfId="1" applyFont="1" applyFill="1" applyBorder="1" applyAlignment="1">
      <alignment horizontal="center" vertical="center" wrapText="1"/>
    </xf>
    <xf numFmtId="0" fontId="6" fillId="4" borderId="4" xfId="1" applyFont="1" applyFill="1" applyBorder="1" applyAlignment="1">
      <alignment horizontal="center" vertical="center" wrapText="1"/>
    </xf>
    <xf numFmtId="0" fontId="0" fillId="0" borderId="0" xfId="0" pivotButton="1"/>
    <xf numFmtId="0" fontId="0" fillId="0" borderId="0" xfId="0" applyAlignment="1">
      <alignment horizontal="left"/>
    </xf>
    <xf numFmtId="43" fontId="0" fillId="0" borderId="0" xfId="0" applyNumberFormat="1"/>
  </cellXfs>
  <cellStyles count="2">
    <cellStyle name="Normal" xfId="0" builtinId="0"/>
    <cellStyle name="Normal 2" xfId="1" xr:uid="{D321A6E0-D36F-4A0D-B10E-CD8082B75DC6}"/>
  </cellStyles>
  <dxfs count="2">
    <dxf>
      <numFmt numFmtId="35" formatCode="_-* #,##0.00_-;\-* #,##0.00_-;_-* &quot;-&quot;??_-;_-@_-"/>
    </dxf>
    <dxf>
      <numFmt numFmtId="35" formatCode="_-* #,##0.00_-;\-* #,##0.0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107301</xdr:rowOff>
    </xdr:from>
    <xdr:to>
      <xdr:col>2</xdr:col>
      <xdr:colOff>1800225</xdr:colOff>
      <xdr:row>4</xdr:row>
      <xdr:rowOff>63363</xdr:rowOff>
    </xdr:to>
    <xdr:pic>
      <xdr:nvPicPr>
        <xdr:cNvPr id="2" name="Picture 1">
          <a:extLst>
            <a:ext uri="{FF2B5EF4-FFF2-40B4-BE49-F238E27FC236}">
              <a16:creationId xmlns:a16="http://schemas.microsoft.com/office/drawing/2014/main" id="{0064951C-4469-4FF9-B9BC-A204458A4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107301"/>
          <a:ext cx="3293745" cy="77140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ERBEGAL IBANEZ Marisa" refreshedDate="45357.493698495367" createdVersion="8" refreshedVersion="8" minRefreshableVersion="3" recordCount="1357" xr:uid="{FBAC1646-5DDB-4650-97A9-6131A8CBF283}">
  <cacheSource type="worksheet">
    <worksheetSource ref="A1:BG1358" sheet="Activities"/>
  </cacheSource>
  <cacheFields count="59">
    <cacheField name="Reporting year" numFmtId="0">
      <sharedItems containsSemiMixedTypes="0" containsString="0" containsNumber="1" containsInteger="1" minValue="2019" maxValue="2022" count="4">
        <n v="2019"/>
        <n v="2020"/>
        <n v="2021"/>
        <n v="2022"/>
      </sharedItems>
    </cacheField>
    <cacheField name="Provider - code" numFmtId="0">
      <sharedItems containsSemiMixedTypes="0" containsString="0" containsNumber="1" containsInteger="1" minValue="62" maxValue="62"/>
    </cacheField>
    <cacheField name="Provider - label" numFmtId="0">
      <sharedItems/>
    </cacheField>
    <cacheField name="Agency - code" numFmtId="0">
      <sharedItems containsSemiMixedTypes="0" containsString="0" containsNumber="1" containsInteger="1" minValue="1" maxValue="99"/>
    </cacheField>
    <cacheField name="Agency - label" numFmtId="0">
      <sharedItems/>
    </cacheField>
    <cacheField name="TOSSD ID number" numFmtId="0">
      <sharedItems containsMixedTypes="1" containsNumber="1" containsInteger="1" minValue="2019000001" maxValue="2022000200"/>
    </cacheField>
    <cacheField name="Project number" numFmtId="0">
      <sharedItems containsMixedTypes="1" containsNumber="1" containsInteger="1" minValue="0" maxValue="0"/>
    </cacheField>
    <cacheField name="Recipient - code" numFmtId="0">
      <sharedItems containsSemiMixedTypes="0" containsString="0" containsNumber="1" containsInteger="1" minValue="55" maxValue="1027"/>
    </cacheField>
    <cacheField name="Recipient - label" numFmtId="0">
      <sharedItems/>
    </cacheField>
    <cacheField name="Region - code" numFmtId="0">
      <sharedItems containsSemiMixedTypes="0" containsString="0" containsNumber="1" containsInteger="1" minValue="9998" maxValue="10010"/>
    </cacheField>
    <cacheField name="Region - label" numFmtId="0">
      <sharedItems/>
    </cacheField>
    <cacheField name="Project title" numFmtId="0">
      <sharedItems containsBlank="1" longText="1"/>
    </cacheField>
    <cacheField name="Project description" numFmtId="0">
      <sharedItems containsBlank="1" longText="1"/>
    </cacheField>
    <cacheField name="External link" numFmtId="0">
      <sharedItems containsNonDate="0" containsString="0" containsBlank="1"/>
    </cacheField>
    <cacheField name="SDG focus" numFmtId="0">
      <sharedItems containsMixedTypes="1" containsNumber="1" minValue="1" maxValue="17.7"/>
    </cacheField>
    <cacheField name="Keywords" numFmtId="0">
      <sharedItems/>
    </cacheField>
    <cacheField name="Purpose code" numFmtId="0">
      <sharedItems containsSemiMixedTypes="0" containsString="0" containsNumber="1" containsInteger="1" minValue="11110" maxValue="99810"/>
    </cacheField>
    <cacheField name="Purpose code - label" numFmtId="0">
      <sharedItems/>
    </cacheField>
    <cacheField name="Sector category - code" numFmtId="0">
      <sharedItems containsSemiMixedTypes="0" containsString="0" containsNumber="1" containsInteger="1" minValue="110" maxValue="998"/>
    </cacheField>
    <cacheField name="Sector category - label" numFmtId="0">
      <sharedItems count="22">
        <s v="Other social infrastructure and services"/>
        <s v="Education"/>
        <s v="Government &amp; Civil Society"/>
        <s v="Communications"/>
        <s v="Humanitarian Aid"/>
        <s v="Unallocated / Unspecified"/>
        <s v="General Environment Protection"/>
        <s v="Agriculture, Forestry, Fishing"/>
        <s v="Other Multisector"/>
        <s v="Business &amp; Other Services"/>
        <s v="Trade Policies &amp; Regulations"/>
        <s v="Refugees in Donor Countries"/>
        <s v="Water Supply &amp; Sanitation"/>
        <s v="Transport &amp; Storage"/>
        <s v="Health"/>
        <s v="Banking &amp; Financial Services"/>
        <s v="Administrative Costs of Donors"/>
        <s v="Commodity Aid / General Programme Assistance"/>
        <s v="Industry, Mining, Construction"/>
        <s v="Tourism"/>
        <s v="Population Policies/Programmes &amp; Reproductive Health"/>
        <s v="Energy"/>
      </sharedItems>
    </cacheField>
    <cacheField name="ISIC - code" numFmtId="0">
      <sharedItems containsMixedTypes="1" containsNumber="1" containsInteger="1" minValue="2" maxValue="9900"/>
    </cacheField>
    <cacheField name="ISIC - label" numFmtId="0">
      <sharedItems/>
    </cacheField>
    <cacheField name="ISIC category - code" numFmtId="0">
      <sharedItems/>
    </cacheField>
    <cacheField name="ISIC category - label" numFmtId="0">
      <sharedItems/>
    </cacheField>
    <cacheField name="Channel of delivery - name" numFmtId="0">
      <sharedItems containsBlank="1"/>
    </cacheField>
    <cacheField name="Channel of delivery - code" numFmtId="0">
      <sharedItems containsSemiMixedTypes="0" containsString="0" containsNumber="1" containsInteger="1" minValue="0" maxValue="90000"/>
    </cacheField>
    <cacheField name="Channel of delivery - label" numFmtId="0">
      <sharedItems containsBlank="1"/>
    </cacheField>
    <cacheField name="Channel of delivery - category -- code" numFmtId="0">
      <sharedItems containsMixedTypes="1" containsNumber="1" containsInteger="1" minValue="0" maxValue="51000"/>
    </cacheField>
    <cacheField name="Channel of delivery - category -- label" numFmtId="0">
      <sharedItems containsBlank="1"/>
    </cacheField>
    <cacheField name="Finance instrument - code" numFmtId="0">
      <sharedItems containsSemiMixedTypes="0" containsString="0" containsNumber="1" containsInteger="1" minValue="110" maxValue="2100"/>
    </cacheField>
    <cacheField name="Finance instrument - label" numFmtId="0">
      <sharedItems/>
    </cacheField>
    <cacheField name="Modality - code" numFmtId="0">
      <sharedItems/>
    </cacheField>
    <cacheField name="Modality - label" numFmtId="0">
      <sharedItems/>
    </cacheField>
    <cacheField name="Pillar" numFmtId="0">
      <sharedItems containsSemiMixedTypes="0" containsString="0" containsNumber="1" containsInteger="1" minValue="1" maxValue="2"/>
    </cacheField>
    <cacheField name="Financing arrangement - code" numFmtId="0">
      <sharedItems containsNonDate="0" containsString="0" containsBlank="1"/>
    </cacheField>
    <cacheField name="Financing arrangement - label" numFmtId="0">
      <sharedItems/>
    </cacheField>
    <cacheField name="Framework of collaboration - code" numFmtId="0">
      <sharedItems containsNonDate="0" containsString="0" containsBlank="1"/>
    </cacheField>
    <cacheField name="Framework of collaboration - label" numFmtId="0">
      <sharedItems/>
    </cacheField>
    <cacheField name="Currency" numFmtId="0">
      <sharedItems/>
    </cacheField>
    <cacheField name="Commitment" numFmtId="0">
      <sharedItems containsSemiMixedTypes="0" containsString="0" containsNumber="1" minValue="4.5360000000000001E-3" maxValue="58411.5"/>
    </cacheField>
    <cacheField name="USD_Commitment" numFmtId="0">
      <sharedItems containsSemiMixedTypes="0" containsString="0" containsNumber="1" minValue="4.5360000000000001E-3" maxValue="58411.5"/>
    </cacheField>
    <cacheField name="USD_Commitment_defl" numFmtId="0">
      <sharedItems containsSemiMixedTypes="0" containsString="0" containsNumber="1" minValue="4.8130855827947404E-3" maxValue="60396.037699808199"/>
    </cacheField>
    <cacheField name="Disbursement" numFmtId="0">
      <sharedItems containsSemiMixedTypes="0" containsString="0" containsNumber="1" minValue="0" maxValue="58411.5"/>
    </cacheField>
    <cacheField name="USD_Disbursement" numFmtId="0">
      <sharedItems containsSemiMixedTypes="0" containsString="0" containsNumber="1" minValue="0" maxValue="58411.5"/>
    </cacheField>
    <cacheField name="USD_Disbursement_defl" numFmtId="0">
      <sharedItems containsSemiMixedTypes="0" containsString="0" containsNumber="1" minValue="0" maxValue="60396.037699808199"/>
    </cacheField>
    <cacheField name="Reflow" numFmtId="0">
      <sharedItems containsMixedTypes="1" containsNumber="1" containsInteger="1" minValue="0" maxValue="0"/>
    </cacheField>
    <cacheField name="USD_Reflow" numFmtId="0">
      <sharedItems containsMixedTypes="1" containsNumber="1" containsInteger="1" minValue="0" maxValue="0"/>
    </cacheField>
    <cacheField name="USD_Reflow_defl" numFmtId="0">
      <sharedItems containsMixedTypes="1" containsNumber="1" containsInteger="1" minValue="0" maxValue="0"/>
    </cacheField>
    <cacheField name="Salary cost" numFmtId="0">
      <sharedItems/>
    </cacheField>
    <cacheField name="PPP_Salary cost" numFmtId="0">
      <sharedItems/>
    </cacheField>
    <cacheField name="Concessionality" numFmtId="0">
      <sharedItems containsMixedTypes="1" containsNumber="1" containsInteger="1" minValue="1" maxValue="1"/>
    </cacheField>
    <cacheField name="Maturity" numFmtId="0">
      <sharedItems containsMixedTypes="1" containsNumber="1" containsInteger="1" minValue="59" maxValue="59"/>
    </cacheField>
    <cacheField name="Amount mobilised" numFmtId="0">
      <sharedItems/>
    </cacheField>
    <cacheField name="USD_Amount mobilised" numFmtId="0">
      <sharedItems/>
    </cacheField>
    <cacheField name="USD Amount mobilised_defl" numFmtId="0">
      <sharedItems/>
    </cacheField>
    <cacheField name="Mobilisation - leveraging mechanism" numFmtId="0">
      <sharedItems containsMixedTypes="1" containsNumber="1" containsInteger="1" minValue="0" maxValue="0"/>
    </cacheField>
    <cacheField name="Mobilisation - origin" numFmtId="0">
      <sharedItems/>
    </cacheField>
    <cacheField name="Source name" numFmtId="0">
      <sharedItems/>
    </cacheField>
    <cacheField name="category" numFmtId="0">
      <sharedItems containsMixedTypes="1" containsNumber="1" containsInteger="1" minValue="10" maxValue="1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57">
  <r>
    <x v="0"/>
    <n v="62"/>
    <s v="Croatia"/>
    <n v="10"/>
    <s v="Central State Office for Croats Abroad"/>
    <n v="2019000289"/>
    <s v="NULL"/>
    <n v="425"/>
    <s v="Argentina"/>
    <n v="10004"/>
    <s v="America"/>
    <s v="'Zlatarevo zlato (August Šenoa) / Translation of the book into Spanish."/>
    <s v="That the descendants of Croats living in the Spanish-speaking area approach an important work of Croatian literature. The project could be an incentive for new projects and other translations from Croatian literature."/>
    <m/>
    <s v="NULL"/>
    <s v="NULL"/>
    <n v="16061"/>
    <s v="Culture and cultural diversity"/>
    <n v="160"/>
    <x v="0"/>
    <n v="910"/>
    <s v="Libraries, archives, museums and other cultural activities"/>
    <s v="R"/>
    <s v="Arts, entertainment and recreation"/>
    <s v="Publishing"/>
    <n v="90000"/>
    <s v="NULL"/>
    <s v="NULL"/>
    <s v="NULL"/>
    <n v="110"/>
    <s v="Standard grant"/>
    <s v="C01"/>
    <s v="Projects"/>
    <n v="1"/>
    <m/>
    <s v="NULL"/>
    <m/>
    <s v="NULL"/>
    <s v="USD"/>
    <n v="2.7180300000000002"/>
    <n v="2.7180300000000002"/>
    <n v="2.9091457480917402"/>
    <n v="2.7180300000000002"/>
    <n v="2.7180300000000002"/>
    <n v="2.9091457480917402"/>
    <s v="NULL"/>
    <s v="NULL"/>
    <s v="NULL"/>
    <s v="NULL"/>
    <s v="NULL"/>
    <s v="NULL"/>
    <s v="NULL"/>
    <s v="NULL"/>
    <s v="NULL"/>
    <s v="NULL"/>
    <s v="NULL"/>
    <s v="NULL"/>
    <s v="TOSSD"/>
    <s v="NULL"/>
  </r>
  <r>
    <x v="0"/>
    <n v="62"/>
    <s v="Croatia"/>
    <n v="10"/>
    <s v="Central State Office for Croats Abroad"/>
    <n v="2019000306"/>
    <s v="NULL"/>
    <n v="63"/>
    <s v="Serbia"/>
    <n v="10010"/>
    <s v="Europe"/>
    <s v="Construction of a ramp for the disabled people and mother with children"/>
    <s v="The parish of 580 people, due to the difficult access to the church, there is a need for appropriate access to the church"/>
    <m/>
    <n v="11.7"/>
    <s v="NULL"/>
    <n v="16061"/>
    <s v="Culture and cultural diversity"/>
    <n v="160"/>
    <x v="0"/>
    <n v="910"/>
    <s v="Libraries, archives, museums and other cultural activities"/>
    <s v="R"/>
    <s v="Arts, entertainment and recreation"/>
    <s v="RKT parish Sveti Josip Radnik"/>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99"/>
    <s v="Miscellaneous"/>
    <n v="2019000252"/>
    <s v="NULL"/>
    <n v="64"/>
    <s v="Bosnia and Herzegovina"/>
    <n v="10010"/>
    <s v="Europe"/>
    <s v="Donation to the Theological seminary, Sarajevo"/>
    <s v="Reconstruction of the boiler room"/>
    <m/>
    <s v="NULL"/>
    <s v="NULL"/>
    <n v="16061"/>
    <s v="Culture and cultural diversity"/>
    <n v="160"/>
    <x v="0"/>
    <n v="910"/>
    <s v="Libraries, archives, museums and other cultural activities"/>
    <s v="R"/>
    <s v="Arts, entertainment and recreation"/>
    <s v="Local Government"/>
    <n v="11002"/>
    <s v="Local Government"/>
    <n v="11000"/>
    <s v="Donor Government"/>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335"/>
    <s v="NULL"/>
    <n v="425"/>
    <s v="Argentina"/>
    <n v="10004"/>
    <s v="America"/>
    <s v="Equipment for the renovation of the premises and for communication and replacement of dance clothes"/>
    <s v="Acquire the necessary equipment for the development of communication activities, improvement of common spaces and work, and costumes for a folklore group to promote Croatian culture"/>
    <m/>
    <s v="NULL"/>
    <s v="NULL"/>
    <n v="16061"/>
    <s v="Culture and cultural diversity"/>
    <n v="160"/>
    <x v="0"/>
    <n v="910"/>
    <s v="Libraries, archives, museums and other cultural activities"/>
    <s v="R"/>
    <s v="Arts, entertainment and recreation"/>
    <s v="Folklore group"/>
    <n v="90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087"/>
    <s v="NULL"/>
    <n v="64"/>
    <s v="Bosnia and Herzegovina"/>
    <n v="10010"/>
    <s v="Europe"/>
    <s v="Croatian Encyclopedia of BiH - the third volume"/>
    <s v="With the publishing program, we affirm the cultural and scientific creativity of Bosnian-Herzegovinian Croats and partly other people living in BiH throughout the overall history of this country."/>
    <m/>
    <n v="4.7"/>
    <s v="NULL"/>
    <n v="16061"/>
    <s v="Culture and cultural diversity"/>
    <n v="160"/>
    <x v="0"/>
    <n v="910"/>
    <s v="Libraries, archives, museums and other cultural activities"/>
    <s v="R"/>
    <s v="Arts, entertainment and recreation"/>
    <s v="Croatian Lexicographic Institut of Bosnia and Herzegowina"/>
    <n v="51000"/>
    <s v="NULL"/>
    <s v="NULL"/>
    <s v="NULL"/>
    <n v="110"/>
    <s v="Standard grant"/>
    <s v="C01"/>
    <s v="Projects"/>
    <n v="1"/>
    <m/>
    <s v="NULL"/>
    <m/>
    <s v="NULL"/>
    <s v="USD"/>
    <n v="27.180289999999999"/>
    <n v="27.180289999999999"/>
    <n v="29.091446777776699"/>
    <n v="27.180289999999999"/>
    <n v="27.180289999999999"/>
    <n v="29.091446777776699"/>
    <s v="NULL"/>
    <s v="NULL"/>
    <s v="NULL"/>
    <s v="NULL"/>
    <s v="NULL"/>
    <s v="NULL"/>
    <s v="NULL"/>
    <s v="NULL"/>
    <s v="NULL"/>
    <s v="NULL"/>
    <s v="NULL"/>
    <s v="NULL"/>
    <s v="TOSSD"/>
    <s v="NULL"/>
  </r>
  <r>
    <x v="0"/>
    <n v="62"/>
    <s v="Croatia"/>
    <n v="10"/>
    <s v="Central State Office for Croats Abroad"/>
    <n v="2019000104"/>
    <s v="NULL"/>
    <n v="63"/>
    <s v="Serbia"/>
    <n v="10010"/>
    <s v="Europe"/>
    <s v="Development programs of the Croatian National Council and increasing media visibility and education in the Croatian language in the Republic of Serbia -  with the reform of the education system"/>
    <s v="Development of the Strategy for information in the Croatian language in the Republic of Serbia for the period 2020-24, the Strategy for the Official Use of Languages and Scripts in the Republic of Serbia 2020-24; Increasing media visibility by creating a new HNV website; Development of 19 teaching and learning programs"/>
    <m/>
    <s v="NULL"/>
    <s v="NULL"/>
    <n v="11420"/>
    <s v="Higher education"/>
    <n v="110"/>
    <x v="1"/>
    <n v="8530"/>
    <s v="Higher education"/>
    <s v="P"/>
    <s v="Education"/>
    <s v="Croatian National Council"/>
    <n v="12001"/>
    <s v="Central Government"/>
    <n v="12000"/>
    <s v="Recipient Government"/>
    <n v="110"/>
    <s v="Standard grant"/>
    <s v="C01"/>
    <s v="Projects"/>
    <n v="1"/>
    <m/>
    <s v="NULL"/>
    <m/>
    <s v="NULL"/>
    <s v="USD"/>
    <n v="18.8752"/>
    <n v="18.8752"/>
    <n v="20.202392109130901"/>
    <n v="18.8752"/>
    <n v="18.8752"/>
    <n v="20.202392109130901"/>
    <s v="NULL"/>
    <s v="NULL"/>
    <s v="NULL"/>
    <s v="NULL"/>
    <s v="NULL"/>
    <s v="NULL"/>
    <s v="NULL"/>
    <s v="NULL"/>
    <s v="NULL"/>
    <s v="NULL"/>
    <s v="NULL"/>
    <s v="NULL"/>
    <s v="TOSSD"/>
    <s v="NULL"/>
  </r>
  <r>
    <x v="0"/>
    <n v="62"/>
    <s v="Croatia"/>
    <n v="10"/>
    <s v="Central State Office for Croats Abroad"/>
    <n v="2019000311"/>
    <s v="NULL"/>
    <n v="64"/>
    <s v="Bosnia and Herzegovina"/>
    <n v="10010"/>
    <s v="Europe"/>
    <s v="Informative portal"/>
    <s v="Create and establish a web portal in the Croatian language that will promote positive stories from BiH and the surrounding area, advocate and promote the rest of the people in BiH with a professional and quality approach to work."/>
    <m/>
    <n v="8.5"/>
    <s v="NULL"/>
    <n v="16061"/>
    <s v="Culture and cultural diversity"/>
    <n v="160"/>
    <x v="0"/>
    <n v="910"/>
    <s v="Libraries, archives, museums and other cultural activities"/>
    <s v="R"/>
    <s v="Arts, entertainment and recreation"/>
    <s v="Association Socio-Political Forum"/>
    <n v="23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352"/>
    <s v="NULL"/>
    <n v="64"/>
    <s v="Bosnia and Herzegovina"/>
    <n v="10010"/>
    <s v="Europe"/>
    <s v="Marking the stop of the JNA tank in Šujica in 1991. and a panel discussion on the topic of the Homeland War and the blockade of tanks"/>
    <s v="Marking the blockade of JNA '91 tanks in Šuica and the tribune 'Homeland War and tank blockade in Šuica'. Historical facts important for the survival of Croats in BiH are promoted. Residents' awareness is increasing"/>
    <m/>
    <s v="NULL"/>
    <s v="NULL"/>
    <n v="15220"/>
    <s v="Civilian peace-building, conflict prevention and resolution"/>
    <n v="150"/>
    <x v="2"/>
    <n v="8422"/>
    <s v="Defence activities"/>
    <s v="O"/>
    <s v="Public administration and defence; compulsory social security"/>
    <s v="Local Government"/>
    <n v="90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387"/>
    <s v="NULL"/>
    <n v="63"/>
    <s v="Serbia"/>
    <n v="10010"/>
    <s v="Europe"/>
    <s v="Oratorio-empowerment of Croatian Catholic children and youth in Vojvodina"/>
    <s v="The project consists of a Summer Oratory-various programs (a week) and regular Saturday oratorios during the school year"/>
    <m/>
    <s v="NULL"/>
    <s v="NULL"/>
    <n v="16061"/>
    <s v="Culture and cultural diversity"/>
    <n v="160"/>
    <x v="0"/>
    <n v="910"/>
    <s v="Libraries, archives, museums and other cultural activities"/>
    <s v="R"/>
    <s v="Arts, entertainment and recreation"/>
    <s v="Croatian Youth Association in Vojvodina KROV"/>
    <n v="23000"/>
    <s v="NULL"/>
    <s v="NULL"/>
    <s v="NULL"/>
    <n v="110"/>
    <s v="Standard grant"/>
    <s v="C01"/>
    <s v="Projects"/>
    <n v="1"/>
    <m/>
    <s v="NULL"/>
    <m/>
    <s v="NULL"/>
    <s v="USD"/>
    <n v="1.20801"/>
    <n v="1.20801"/>
    <n v="1.29295009810499"/>
    <n v="1.20801"/>
    <n v="1.20801"/>
    <n v="1.29295009810499"/>
    <s v="NULL"/>
    <s v="NULL"/>
    <s v="NULL"/>
    <s v="NULL"/>
    <s v="NULL"/>
    <s v="NULL"/>
    <s v="NULL"/>
    <s v="NULL"/>
    <s v="NULL"/>
    <s v="NULL"/>
    <s v="NULL"/>
    <s v="NULL"/>
    <s v="TOSSD"/>
    <s v="NULL"/>
  </r>
  <r>
    <x v="0"/>
    <n v="62"/>
    <s v="Croatia"/>
    <n v="10"/>
    <s v="Central State Office for Croats Abroad"/>
    <n v="2019000190"/>
    <s v="NULL"/>
    <n v="425"/>
    <s v="Argentina"/>
    <n v="10004"/>
    <s v="America"/>
    <s v="New web page and community managment"/>
    <s v="New active website where all interested companies from the Republic of Croatia and Argentina for foreign trade would be listed. Permanently in charge person of maintaining the page and using Facebook and Instagram."/>
    <m/>
    <n v="8.3000000000000007"/>
    <s v="NULL"/>
    <n v="22040"/>
    <s v="Information and communication technology (ICT)"/>
    <n v="220"/>
    <x v="3"/>
    <n v="5820"/>
    <s v="Software publishing"/>
    <s v="J"/>
    <s v="Information and communication"/>
    <s v="Croatian Argentine Chamber of Industry and Commerce (CACIC)"/>
    <n v="23000"/>
    <s v="NULL"/>
    <s v="NULL"/>
    <s v="NULL"/>
    <n v="110"/>
    <s v="Standard grant"/>
    <s v="C01"/>
    <s v="Projects"/>
    <n v="1"/>
    <m/>
    <s v="NULL"/>
    <m/>
    <s v="NULL"/>
    <s v="USD"/>
    <n v="6.0400600000000004"/>
    <n v="6.0400600000000004"/>
    <n v="6.4647611936656304"/>
    <n v="6.0400600000000004"/>
    <n v="6.0400600000000004"/>
    <n v="6.4647611936656304"/>
    <s v="NULL"/>
    <s v="NULL"/>
    <s v="NULL"/>
    <s v="NULL"/>
    <s v="NULL"/>
    <s v="NULL"/>
    <s v="NULL"/>
    <s v="NULL"/>
    <s v="NULL"/>
    <s v="NULL"/>
    <s v="NULL"/>
    <s v="NULL"/>
    <s v="TOSSD"/>
    <s v="NULL"/>
  </r>
  <r>
    <x v="0"/>
    <n v="62"/>
    <s v="Croatia"/>
    <n v="10"/>
    <s v="Central State Office for Croats Abroad"/>
    <n v="2019000275"/>
    <s v="NULL"/>
    <n v="64"/>
    <s v="Bosnia and Herzegovina"/>
    <n v="10010"/>
    <s v="Europe"/>
    <s v="Completion of the construction of the chapel and the beginning of the construction of the path in the cemetery of the local community in Cerin"/>
    <s v="Construction of a chapel and path in the local cemetery, which is of historical importance for the local population, which would give the cemetery a new look worthy of the 21st century and increase the number of believers in the same."/>
    <m/>
    <n v="11.4"/>
    <s v="NULL"/>
    <n v="16061"/>
    <s v="Culture and cultural diversity"/>
    <n v="160"/>
    <x v="0"/>
    <n v="910"/>
    <s v="Libraries, archives, museums and other cultural activities"/>
    <s v="R"/>
    <s v="Arts, entertainment and recreation"/>
    <s v="Cerin"/>
    <n v="12002"/>
    <s v="Local Government"/>
    <n v="12000"/>
    <s v="Recipient Government"/>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131"/>
    <s v="NULL"/>
    <n v="64"/>
    <s v="Bosnia and Herzegovina"/>
    <n v="10010"/>
    <s v="Europe"/>
    <s v="XXI days of Matica hrvatska Mostar, Mostar spring 2019"/>
    <s v="Mostar Spring, organized by MH Mostar, is being held for the 21 years in a row. This year, the Mostar Spring brings about 30 theater, music, art, children's and literary programs."/>
    <m/>
    <n v="4.5999999999999996"/>
    <s v="NULL"/>
    <n v="16061"/>
    <s v="Culture and cultural diversity"/>
    <n v="160"/>
    <x v="0"/>
    <n v="910"/>
    <s v="Libraries, archives, museums and other cultural activities"/>
    <s v="R"/>
    <s v="Arts, entertainment and recreation"/>
    <s v="Matica  hrvatska Mostar"/>
    <n v="23000"/>
    <s v="NULL"/>
    <s v="NULL"/>
    <s v="NULL"/>
    <n v="110"/>
    <s v="Standard grant"/>
    <s v="C01"/>
    <s v="Projects"/>
    <n v="1"/>
    <m/>
    <s v="NULL"/>
    <m/>
    <s v="NULL"/>
    <s v="USD"/>
    <n v="12.08013"/>
    <n v="12.08013"/>
    <n v="12.929533090471899"/>
    <n v="12.08013"/>
    <n v="12.08013"/>
    <n v="12.929533090471899"/>
    <s v="NULL"/>
    <s v="NULL"/>
    <s v="NULL"/>
    <s v="NULL"/>
    <s v="NULL"/>
    <s v="NULL"/>
    <s v="NULL"/>
    <s v="NULL"/>
    <s v="NULL"/>
    <s v="NULL"/>
    <s v="NULL"/>
    <s v="NULL"/>
    <s v="TOSSD"/>
    <s v="NULL"/>
  </r>
  <r>
    <x v="0"/>
    <n v="62"/>
    <s v="Croatia"/>
    <n v="10"/>
    <s v="Central State Office for Croats Abroad"/>
    <n v="2019000270"/>
    <s v="NULL"/>
    <n v="63"/>
    <s v="Serbia"/>
    <n v="10010"/>
    <s v="Europe"/>
    <s v="Collection of the archival material on the history of the Zemun parish and the Croatian community in Zemun"/>
    <s v="Collecting archival material on the history of the Zemun parish and Croats in Zemun on the occasion of preparations for the celebration of three hundred years since the restoration of the parish and collecting materials for the preparation of the Monograph of the Zemun parish."/>
    <m/>
    <n v="11.4"/>
    <s v="NULL"/>
    <n v="16061"/>
    <s v="Culture and cultural diversity"/>
    <n v="160"/>
    <x v="0"/>
    <n v="910"/>
    <s v="Libraries, archives, museums and other cultural activities"/>
    <s v="R"/>
    <s v="Arts, entertainment and recreation"/>
    <s v="Community of Zemun Croats 'Ilija Okrugi?'"/>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371"/>
    <s v="NULL"/>
    <n v="64"/>
    <s v="Bosnia and Herzegovina"/>
    <n v="10010"/>
    <s v="Europe"/>
    <s v="Do not forget"/>
    <s v="The aim of the project is the management, arrangement and maintenance of eight monuments in the cities: ?apljina, ?itluk, Ravno, Neum, Prozor-Rama, Stolac, Konjic and Jablanica."/>
    <m/>
    <n v="11.4"/>
    <s v="NULL"/>
    <n v="16061"/>
    <s v="Culture and cultural diversity"/>
    <n v="160"/>
    <x v="0"/>
    <n v="910"/>
    <s v="Libraries, archives, museums and other cultural activities"/>
    <s v="R"/>
    <s v="Arts, entertainment and recreation"/>
    <s v="Monuments"/>
    <n v="90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240"/>
    <s v="NULL"/>
    <n v="64"/>
    <s v="Bosnia and Herzegovina"/>
    <n v="10010"/>
    <s v="Europe"/>
    <s v="Strengthening Caritas in Bosnia and Herzegovina and connecting with Caritas in the Republic of Croatia"/>
    <s v="Networking of Caritas in BiH and Caritas in Croatia, strengthening mutual relations, deepening cooperation and partnership and mutual support at the domestic and international level"/>
    <m/>
    <n v="1.2"/>
    <s v="NULL"/>
    <n v="74020"/>
    <s v="Multi-hazard response preparedness"/>
    <n v="700"/>
    <x v="4"/>
    <n v="8423"/>
    <s v="Public order and safety activities"/>
    <s v="O"/>
    <s v="Public administration and defence; compulsory social security"/>
    <s v="Caritas in Bosnia and Herzegovina"/>
    <n v="90000"/>
    <s v="NULL"/>
    <s v="NULL"/>
    <s v="NULL"/>
    <n v="110"/>
    <s v="Standard grant"/>
    <s v="C01"/>
    <s v="Projects"/>
    <n v="1"/>
    <m/>
    <s v="NULL"/>
    <m/>
    <s v="NULL"/>
    <s v="USD"/>
    <n v="3.6240399999999999"/>
    <n v="3.6240399999999999"/>
    <n v="3.8788609974556501"/>
    <n v="3.6240399999999999"/>
    <n v="3.6240399999999999"/>
    <n v="3.8788609974556501"/>
    <s v="NULL"/>
    <s v="NULL"/>
    <s v="NULL"/>
    <s v="NULL"/>
    <s v="NULL"/>
    <s v="NULL"/>
    <s v="NULL"/>
    <s v="NULL"/>
    <s v="NULL"/>
    <s v="NULL"/>
    <s v="NULL"/>
    <s v="NULL"/>
    <s v="TOSSD"/>
    <s v="NULL"/>
  </r>
  <r>
    <x v="0"/>
    <n v="62"/>
    <s v="Croatia"/>
    <n v="5"/>
    <s v="Ministry of Agriculture"/>
    <n v="2019000397"/>
    <s v="NULL"/>
    <n v="998"/>
    <s v="Developing countries, unspecified"/>
    <n v="9998"/>
    <s v="Developing countries, unspecified"/>
    <s v="Annual contribution to the Organization for economic Cooperation and Development (OECD)"/>
    <s v="Sharing experience at the technical level and creating regulations and standards"/>
    <m/>
    <n v="17.2"/>
    <s v="NULL"/>
    <n v="99810"/>
    <s v="Sectors not specified"/>
    <n v="998"/>
    <x v="5"/>
    <s v="NULL"/>
    <s v="NULL"/>
    <s v="NULL"/>
    <s v="NULL"/>
    <s v="OECD - Program for certification of forest reproductive material"/>
    <n v="40000"/>
    <s v="NULL"/>
    <s v="NULL"/>
    <s v="NULL"/>
    <n v="110"/>
    <s v="Standard grant"/>
    <s v="B03"/>
    <s v="Contributions to specific purpose programmes and funds managed by implementing partners (excluding self-benefit)"/>
    <n v="2"/>
    <m/>
    <s v="NULL"/>
    <m/>
    <s v="NULL"/>
    <s v="USD"/>
    <n v="1.1000000000000001"/>
    <n v="1.1000000000000001"/>
    <n v="1.1773454755469599"/>
    <n v="1.1000000000000001"/>
    <n v="1.1000000000000001"/>
    <n v="1.1773454755469599"/>
    <s v="NULL"/>
    <s v="NULL"/>
    <s v="NULL"/>
    <s v="NULL"/>
    <s v="NULL"/>
    <s v="NULL"/>
    <s v="NULL"/>
    <s v="NULL"/>
    <s v="NULL"/>
    <s v="NULL"/>
    <s v="NULL"/>
    <s v="NULL"/>
    <s v="TOSSD"/>
    <s v="NULL"/>
  </r>
  <r>
    <x v="0"/>
    <n v="62"/>
    <s v="Croatia"/>
    <n v="10"/>
    <s v="Central State Office for Croats Abroad"/>
    <n v="2019000318"/>
    <s v="NULL"/>
    <n v="63"/>
    <s v="Serbia"/>
    <n v="10010"/>
    <s v="Europe"/>
    <s v="Creating a brand of Croatian heritage destination in Petrovaradin 'Jela?i? Ban's homeland'"/>
    <s v="Unification and affirmation of the offer of the existing cultural goods of the intangible heritage of the Croatian community in Petrovaradin into a unique tourist destination in the form of a printed and online offer"/>
    <m/>
    <n v="11.4"/>
    <s v="NULL"/>
    <n v="16061"/>
    <s v="Culture and cultural diversity"/>
    <n v="160"/>
    <x v="0"/>
    <n v="910"/>
    <s v="Libraries, archives, museums and other cultural activities"/>
    <s v="R"/>
    <s v="Arts, entertainment and recreation"/>
    <s v="Gallery of the first naive colony in the straw technique"/>
    <n v="23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139"/>
    <s v="NULL"/>
    <n v="463"/>
    <s v="Venezuela"/>
    <n v="10004"/>
    <s v="America"/>
    <s v="Renovation of the Croatian House II"/>
    <s v="Renovation of the Croatian House II - arrange the interior and facade of the house and complete isolation, water and electricity installations"/>
    <m/>
    <n v="11.4"/>
    <s v="NULL"/>
    <n v="16061"/>
    <s v="Culture and cultural diversity"/>
    <n v="160"/>
    <x v="0"/>
    <n v="910"/>
    <s v="Libraries, archives, museums and other cultural activities"/>
    <s v="R"/>
    <s v="Arts, entertainment and recreation"/>
    <s v="Hogar Croata C.A."/>
    <n v="23000"/>
    <s v="NULL"/>
    <s v="NULL"/>
    <s v="NULL"/>
    <n v="110"/>
    <s v="Standard grant"/>
    <s v="C01"/>
    <s v="Projects"/>
    <n v="1"/>
    <m/>
    <s v="NULL"/>
    <m/>
    <s v="NULL"/>
    <s v="USD"/>
    <n v="12.08013"/>
    <n v="12.08013"/>
    <n v="12.929533090471899"/>
    <n v="12.08013"/>
    <n v="12.08013"/>
    <n v="12.929533090471899"/>
    <s v="NULL"/>
    <s v="NULL"/>
    <s v="NULL"/>
    <s v="NULL"/>
    <s v="NULL"/>
    <s v="NULL"/>
    <s v="NULL"/>
    <s v="NULL"/>
    <s v="NULL"/>
    <s v="NULL"/>
    <s v="NULL"/>
    <s v="NULL"/>
    <s v="TOSSD"/>
    <s v="NULL"/>
  </r>
  <r>
    <x v="0"/>
    <n v="62"/>
    <s v="Croatia"/>
    <n v="10"/>
    <s v="Central State Office for Croats Abroad"/>
    <n v="2019000227"/>
    <s v="NULL"/>
    <n v="66"/>
    <s v="North Macedonia"/>
    <n v="10010"/>
    <s v="Europe"/>
    <s v="Promotion of Croatian culture in Skopje"/>
    <s v="Promotion of Croatian culture in Skopje. This event consists of 3 projects partially funded by the City of Skopje within the cultural support of minority communities."/>
    <m/>
    <n v="11.4"/>
    <s v="NULL"/>
    <n v="16061"/>
    <s v="Culture and cultural diversity"/>
    <n v="160"/>
    <x v="0"/>
    <n v="910"/>
    <s v="Libraries, archives, museums and other cultural activities"/>
    <s v="R"/>
    <s v="Arts, entertainment and recreation"/>
    <s v="Local Government"/>
    <n v="90000"/>
    <s v="NULL"/>
    <s v="NULL"/>
    <s v="NULL"/>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364"/>
    <s v="NULL"/>
    <n v="63"/>
    <s v="Serbia"/>
    <n v="10010"/>
    <s v="Europe"/>
    <s v="'Tragovi krunice, Mirko Kopunovi? i 'Mala Katica, Katarina Firanj"/>
    <s v="A contribution to the development of Croatian literature and culture in Vojvodina. The main goal of the project is to nurture the mother tongue and literary creation in the Croatian language, which contributes to the overall national culture of Croats in Vojvodina; Publication of the manuscript of Katarina Firanj, 28 stories for children."/>
    <m/>
    <n v="11.4"/>
    <s v="NULL"/>
    <n v="16061"/>
    <s v="Culture and cultural diversity"/>
    <n v="160"/>
    <x v="0"/>
    <n v="910"/>
    <s v="Libraries, archives, museums and other cultural activities"/>
    <s v="R"/>
    <s v="Arts, entertainment and recreation"/>
    <s v="Newspaper publishing house 'Hrvatska rije?'"/>
    <n v="12004"/>
    <s v="Other public entities in recipient country"/>
    <n v="12000"/>
    <s v="Recipient Government"/>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205"/>
    <s v="NULL"/>
    <n v="65"/>
    <s v="Montenegro"/>
    <n v="10010"/>
    <s v="Europe"/>
    <s v="Missal of Kotor"/>
    <s v="Research in Berlin, phototype printing and digital overprinting in Budapest, sheet music in Prague and delivery of 500 copies of the Kotor Missal to Tivat by Lenka Blehova ?elebi?"/>
    <m/>
    <n v="11.4"/>
    <s v="NULL"/>
    <n v="16061"/>
    <s v="Culture and cultural diversity"/>
    <n v="160"/>
    <x v="0"/>
    <n v="910"/>
    <s v="Libraries, archives, museums and other cultural activities"/>
    <s v="R"/>
    <s v="Arts, entertainment and recreation"/>
    <s v="Croatian National Council of Montenegro"/>
    <n v="12001"/>
    <s v="Central Government"/>
    <n v="12000"/>
    <s v="Recipient Government"/>
    <n v="110"/>
    <s v="Standard grant"/>
    <s v="C01"/>
    <s v="Projects"/>
    <n v="1"/>
    <m/>
    <s v="NULL"/>
    <m/>
    <s v="NULL"/>
    <s v="USD"/>
    <n v="5.2850599999999996"/>
    <n v="5.2850599999999996"/>
    <n v="5.6566740718129402"/>
    <n v="5.2850599999999996"/>
    <n v="5.2850599999999996"/>
    <n v="5.6566740718129402"/>
    <s v="NULL"/>
    <s v="NULL"/>
    <s v="NULL"/>
    <s v="NULL"/>
    <s v="NULL"/>
    <s v="NULL"/>
    <s v="NULL"/>
    <s v="NULL"/>
    <s v="NULL"/>
    <s v="NULL"/>
    <s v="NULL"/>
    <s v="NULL"/>
    <s v="TOSSD"/>
    <s v="NULL"/>
  </r>
  <r>
    <x v="0"/>
    <n v="62"/>
    <s v="Croatia"/>
    <n v="99"/>
    <s v="Miscellaneous"/>
    <n v="2019000250"/>
    <s v="NULL"/>
    <n v="63"/>
    <s v="Serbia"/>
    <n v="10010"/>
    <s v="Europe"/>
    <s v="Šoka?ka House, Vajska, co-financing"/>
    <s v="Šoka?ka House, Vajska, co-financing"/>
    <m/>
    <n v="11.4"/>
    <s v="NULL"/>
    <n v="16061"/>
    <s v="Culture and cultural diversity"/>
    <n v="160"/>
    <x v="0"/>
    <n v="910"/>
    <s v="Libraries, archives, museums and other cultural activities"/>
    <s v="R"/>
    <s v="Arts, entertainment and recreation"/>
    <s v="HKU 'ANTUN SORGG', VAJSKA"/>
    <n v="23000"/>
    <s v="NULL"/>
    <s v="NULL"/>
    <s v="NULL"/>
    <n v="110"/>
    <s v="Standard grant"/>
    <s v="C01"/>
    <s v="Projects"/>
    <n v="1"/>
    <m/>
    <s v="NULL"/>
    <m/>
    <s v="NULL"/>
    <s v="USD"/>
    <n v="3.0209700000000002"/>
    <n v="3.0209700000000002"/>
    <n v="3.2333866920573699"/>
    <n v="3.0209700000000002"/>
    <n v="3.0209700000000002"/>
    <n v="3.2333866920573699"/>
    <s v="NULL"/>
    <s v="NULL"/>
    <s v="NULL"/>
    <s v="NULL"/>
    <s v="NULL"/>
    <s v="NULL"/>
    <s v="NULL"/>
    <s v="NULL"/>
    <s v="NULL"/>
    <s v="NULL"/>
    <s v="NULL"/>
    <s v="NULL"/>
    <s v="TOSSD"/>
    <s v="NULL"/>
  </r>
  <r>
    <x v="0"/>
    <n v="62"/>
    <s v="Croatia"/>
    <n v="10"/>
    <s v="Central State Office for Croats Abroad"/>
    <n v="2019000203"/>
    <s v="NULL"/>
    <n v="63"/>
    <s v="Serbia"/>
    <n v="10010"/>
    <s v="Europe"/>
    <s v="TV and Internet program in the Croatian language, Association of Journalists 'Cro-info'"/>
    <s v="TV and Internet program in croatian language: five-minute informative show 'Vijesti', half-hour weekly shows 'Motrišta' and 'Zlatna škatulja', and internet articles"/>
    <m/>
    <n v="11.4"/>
    <s v="NULL"/>
    <n v="22030"/>
    <s v="Radio, television, print and online media"/>
    <n v="220"/>
    <x v="3"/>
    <s v="J"/>
    <s v="Information and communication"/>
    <s v="J"/>
    <s v="Information and communication"/>
    <s v="Association of Journalists 'Cro-info'"/>
    <n v="23000"/>
    <s v="NULL"/>
    <s v="NULL"/>
    <s v="NULL"/>
    <n v="110"/>
    <s v="Standard grant"/>
    <s v="C01"/>
    <s v="Projects"/>
    <n v="1"/>
    <m/>
    <s v="NULL"/>
    <m/>
    <s v="NULL"/>
    <s v="USD"/>
    <n v="5.2850599999999996"/>
    <n v="5.2850599999999996"/>
    <n v="5.6566740718129402"/>
    <n v="5.2850599999999996"/>
    <n v="5.2850599999999996"/>
    <n v="5.6566740718129402"/>
    <s v="NULL"/>
    <s v="NULL"/>
    <s v="NULL"/>
    <s v="NULL"/>
    <s v="NULL"/>
    <s v="NULL"/>
    <s v="NULL"/>
    <s v="NULL"/>
    <s v="NULL"/>
    <s v="NULL"/>
    <s v="NULL"/>
    <s v="NULL"/>
    <s v="TOSSD"/>
    <s v="NULL"/>
  </r>
  <r>
    <x v="0"/>
    <n v="62"/>
    <s v="Croatia"/>
    <n v="10"/>
    <s v="Central State Office for Croats Abroad"/>
    <n v="2019000429"/>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Marko Juki?"/>
    <n v="90000"/>
    <s v="NULL"/>
    <s v="NULL"/>
    <s v="NULL"/>
    <n v="110"/>
    <s v="Standard grant"/>
    <s v="C01"/>
    <s v="Projects"/>
    <n v="1"/>
    <m/>
    <s v="NULL"/>
    <m/>
    <s v="NULL"/>
    <s v="USD"/>
    <n v="0.60401000000000005"/>
    <n v="0.60401000000000005"/>
    <n v="0.64648040062283696"/>
    <n v="0.60401000000000005"/>
    <n v="0.60401000000000005"/>
    <n v="0.64648040062283696"/>
    <s v="NULL"/>
    <s v="NULL"/>
    <s v="NULL"/>
    <s v="NULL"/>
    <s v="NULL"/>
    <s v="NULL"/>
    <s v="NULL"/>
    <s v="NULL"/>
    <s v="NULL"/>
    <s v="NULL"/>
    <s v="NULL"/>
    <s v="NULL"/>
    <s v="TOSSD"/>
    <s v="NULL"/>
  </r>
  <r>
    <x v="0"/>
    <n v="62"/>
    <s v="Croatia"/>
    <n v="10"/>
    <s v="Central State Office for Croats Abroad"/>
    <n v="2019000107"/>
    <s v="NULL"/>
    <n v="64"/>
    <s v="Bosnia and Herzegovina"/>
    <n v="10010"/>
    <s v="Europe"/>
    <s v="Renovation of the building, publishing house 'Crkva na kamenu'"/>
    <s v="Renovation of the building 'Crkva na kamenu'. The house was built in 1917. It was renovated in 1998. Now many things need to be renovated again. For example, the roof is leaking, the windows are in very poor condition."/>
    <m/>
    <n v="11.4"/>
    <s v="NULL"/>
    <n v="16061"/>
    <s v="Culture and cultural diversity"/>
    <n v="160"/>
    <x v="0"/>
    <n v="910"/>
    <s v="Libraries, archives, museums and other cultural activities"/>
    <s v="R"/>
    <s v="Arts, entertainment and recreation"/>
    <s v="Crkva na kamenu', publishing house"/>
    <n v="12004"/>
    <s v="Other public entities in recipient country"/>
    <n v="12000"/>
    <s v="Recipient Government"/>
    <n v="110"/>
    <s v="Standard grant"/>
    <s v="C01"/>
    <s v="Projects"/>
    <n v="1"/>
    <m/>
    <s v="NULL"/>
    <m/>
    <s v="NULL"/>
    <s v="USD"/>
    <n v="18.120190000000001"/>
    <n v="18.120190000000001"/>
    <n v="19.394294284137601"/>
    <n v="18.120190000000001"/>
    <n v="18.120190000000001"/>
    <n v="19.394294284137601"/>
    <s v="NULL"/>
    <s v="NULL"/>
    <s v="NULL"/>
    <s v="NULL"/>
    <s v="NULL"/>
    <s v="NULL"/>
    <s v="NULL"/>
    <s v="NULL"/>
    <s v="NULL"/>
    <s v="NULL"/>
    <s v="NULL"/>
    <s v="NULL"/>
    <s v="TOSSD"/>
    <s v="NULL"/>
  </r>
  <r>
    <x v="0"/>
    <n v="62"/>
    <s v="Croatia"/>
    <n v="10"/>
    <s v="Central State Office for Croats Abroad"/>
    <n v="2019000149"/>
    <s v="NULL"/>
    <n v="64"/>
    <s v="Bosnia and Herzegovina"/>
    <n v="10010"/>
    <s v="Europe"/>
    <s v="Completion of the construction of the Cultural-Educational Center with a memorial, Association of the 3rd Battalion of the Rama Brigade and the war veterans of Uzdol Prozor-Rama"/>
    <s v="Completion of the construction of the memorial and the renovation of the former cooperative building into a cultural and educational center, our goal is to preserve the truth about the heroes and victims of the Homeland War for the future."/>
    <m/>
    <n v="11.4"/>
    <s v="NULL"/>
    <n v="16061"/>
    <s v="Culture and cultural diversity"/>
    <n v="160"/>
    <x v="0"/>
    <n v="910"/>
    <s v="Libraries, archives, museums and other cultural activities"/>
    <s v="R"/>
    <s v="Arts, entertainment and recreation"/>
    <s v="Association of the 3rd Rama Battalion and the Prozor-Rama Defenders"/>
    <n v="23000"/>
    <s v="NULL"/>
    <s v="NULL"/>
    <s v="NULL"/>
    <n v="110"/>
    <s v="Standard grant"/>
    <s v="C01"/>
    <s v="Projects"/>
    <n v="1"/>
    <m/>
    <s v="NULL"/>
    <m/>
    <s v="NULL"/>
    <s v="USD"/>
    <n v="10.57011"/>
    <n v="10.57011"/>
    <n v="11.313337440485199"/>
    <n v="10.57011"/>
    <n v="10.57011"/>
    <n v="11.313337440485199"/>
    <s v="NULL"/>
    <s v="NULL"/>
    <s v="NULL"/>
    <s v="NULL"/>
    <s v="NULL"/>
    <s v="NULL"/>
    <s v="NULL"/>
    <s v="NULL"/>
    <s v="NULL"/>
    <s v="NULL"/>
    <s v="NULL"/>
    <s v="NULL"/>
    <s v="TOSSD"/>
    <s v="NULL"/>
  </r>
  <r>
    <x v="0"/>
    <n v="62"/>
    <s v="Croatia"/>
    <n v="10"/>
    <s v="Central State Office for Croats Abroad"/>
    <n v="2019000315"/>
    <s v="NULL"/>
    <n v="64"/>
    <s v="Bosnia and Herzegovina"/>
    <n v="10010"/>
    <s v="Europe"/>
    <s v="Survival of the Bugojno playroom 'Framice'"/>
    <s v="Framica Bugojno Playroom is a public institution in the church and civil law area, which implements programs of care, education, health care, nutrition and social care for preschool children. Plans and programs are based on preschool education and care for children, adapted to the developmental needs of children, and their abilities and capabilities."/>
    <m/>
    <s v="4.a"/>
    <s v="NULL"/>
    <n v="16061"/>
    <s v="Culture and cultural diversity"/>
    <n v="160"/>
    <x v="0"/>
    <n v="910"/>
    <s v="Libraries, archives, museums and other cultural activities"/>
    <s v="R"/>
    <s v="Arts, entertainment and recreation"/>
    <s v="Playroom 'Framice'"/>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4"/>
    <s v="Ministry of the Interior"/>
    <n v="2019000029"/>
    <s v="NULL"/>
    <n v="66"/>
    <s v="North Macedonia"/>
    <n v="10010"/>
    <s v="Europe"/>
    <s v="Bilateral cooperation between the Republic of Croatia and the Republic of North Macedonia in order to suppress illegal migration based on the agreement between the Government of the Republic of Croatia and the Government of the Republic of Macedonia on police cooperation and the Declaration of the H"/>
    <s v="Police Officers of the Mobile Unit for State Border Surveillance since 21.12.2015. Continuously in cooperation with other police departments, they provide assistance in the Republic of Macedonia, Gevgelija, Star Dojran and Bitola, with the aim of combating illegal migration. There are currently 61 Croatian contingents in Macedonia."/>
    <m/>
    <n v="10.7"/>
    <s v="NULL"/>
    <n v="15230"/>
    <s v="Participation in international peacekeeping operations"/>
    <n v="150"/>
    <x v="2"/>
    <n v="8422"/>
    <s v="Defence activities"/>
    <s v="O"/>
    <s v="Public administration and defence; compulsory social security"/>
    <s v="Donor Government"/>
    <n v="11000"/>
    <s v="NULL"/>
    <s v="NULL"/>
    <s v="NULL"/>
    <n v="110"/>
    <s v="Standard grant"/>
    <s v="C01"/>
    <s v="Projects"/>
    <n v="1"/>
    <m/>
    <s v="NULL"/>
    <m/>
    <s v="NULL"/>
    <s v="USD"/>
    <n v="153.91999999999999"/>
    <n v="153.91999999999999"/>
    <n v="164.74274145108001"/>
    <n v="153.91999999999999"/>
    <n v="153.91999999999999"/>
    <n v="164.74274145108001"/>
    <s v="NULL"/>
    <s v="NULL"/>
    <s v="NULL"/>
    <s v="NULL"/>
    <s v="NULL"/>
    <s v="NULL"/>
    <s v="NULL"/>
    <s v="NULL"/>
    <s v="NULL"/>
    <s v="NULL"/>
    <s v="NULL"/>
    <s v="NULL"/>
    <s v="TOSSD"/>
    <s v="NULL"/>
  </r>
  <r>
    <x v="0"/>
    <n v="62"/>
    <s v="Croatia"/>
    <n v="10"/>
    <s v="Central State Office for Croats Abroad"/>
    <n v="2019000349"/>
    <s v="NULL"/>
    <n v="63"/>
    <s v="Serbia"/>
    <n v="10010"/>
    <s v="Europe"/>
    <s v="Farm Museum of Croatian Cultural Heritage in Tavankut"/>
    <s v="Preservation of traditional architecture, objects and clothing, furniture and useful objects and agricultural tools from the end of the XIX. century, presentation of the former way of life"/>
    <m/>
    <n v="11.4"/>
    <s v="NULL"/>
    <n v="16061"/>
    <s v="Culture and cultural diversity"/>
    <n v="160"/>
    <x v="0"/>
    <n v="910"/>
    <s v="Libraries, archives, museums and other cultural activities"/>
    <s v="R"/>
    <s v="Arts, entertainment and recreation"/>
    <s v="Farm Museum of Croatian Cultural Heritage in Tavankut"/>
    <n v="90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426"/>
    <s v="NULL"/>
    <n v="63"/>
    <s v="Serbia"/>
    <n v="10010"/>
    <s v="Europe"/>
    <s v="Promotion of chess among Croats in Subotica and cooperation with chess clubs from the Republic of Croatia"/>
    <s v="Through participation in chess tournaments in the Republic of Croatia and organizing chess tournaments with visiting clubs from the Republic of Croatia, achieving better connections at the sports level of Croats outside the Republic of Croatia, and promoting chess through participation in the Intermunicipal League North Ba?ka"/>
    <m/>
    <s v="NULL"/>
    <s v="NULL"/>
    <n v="16061"/>
    <s v="Culture and cultural diversity"/>
    <n v="160"/>
    <x v="0"/>
    <n v="910"/>
    <s v="Libraries, archives, museums and other cultural activities"/>
    <s v="R"/>
    <s v="Arts, entertainment and recreation"/>
    <s v="HAŠK-Zrinski"/>
    <n v="23000"/>
    <s v="NULL"/>
    <s v="NULL"/>
    <s v="NULL"/>
    <n v="110"/>
    <s v="Standard grant"/>
    <s v="C01"/>
    <s v="Projects"/>
    <n v="1"/>
    <m/>
    <s v="NULL"/>
    <m/>
    <s v="NULL"/>
    <s v="USD"/>
    <n v="0.60401000000000005"/>
    <n v="0.60401000000000005"/>
    <n v="0.64648040062283696"/>
    <n v="0.60401000000000005"/>
    <n v="0.60401000000000005"/>
    <n v="0.64648040062283696"/>
    <s v="NULL"/>
    <s v="NULL"/>
    <s v="NULL"/>
    <s v="NULL"/>
    <s v="NULL"/>
    <s v="NULL"/>
    <s v="NULL"/>
    <s v="NULL"/>
    <s v="NULL"/>
    <s v="NULL"/>
    <s v="NULL"/>
    <s v="NULL"/>
    <s v="TOSSD"/>
    <s v="NULL"/>
  </r>
  <r>
    <x v="0"/>
    <n v="62"/>
    <s v="Croatia"/>
    <n v="10"/>
    <s v="Central State Office for Croats Abroad"/>
    <n v="2019000406"/>
    <s v="NULL"/>
    <n v="64"/>
    <s v="Bosnia and Herzegovina"/>
    <n v="10010"/>
    <s v="Europe"/>
    <s v="14 days without screen"/>
    <s v="The goal of the Project is to preserve the Croatian language, to rise culturally through play and creativity of young people and to preserve the heritage of the Croatian people, to renew the spirit and body of children and youth in 'fourteen days without a screen'"/>
    <m/>
    <n v="4.7"/>
    <s v="NULL"/>
    <n v="16061"/>
    <s v="Culture and cultural diversity"/>
    <n v="160"/>
    <x v="0"/>
    <n v="910"/>
    <s v="Libraries, archives, museums and other cultural activities"/>
    <s v="R"/>
    <s v="Arts, entertainment and recreation"/>
    <s v="Project - 14 days without screen"/>
    <n v="11000"/>
    <s v="NULL"/>
    <s v="NULL"/>
    <s v="NULL"/>
    <n v="110"/>
    <s v="Standard grant"/>
    <s v="C01"/>
    <s v="Projects"/>
    <n v="1"/>
    <m/>
    <s v="NULL"/>
    <m/>
    <s v="NULL"/>
    <s v="USD"/>
    <n v="1.05701"/>
    <n v="1.05701"/>
    <n v="1.13133267373445"/>
    <n v="1.05701"/>
    <n v="1.05701"/>
    <n v="1.13133267373445"/>
    <s v="NULL"/>
    <s v="NULL"/>
    <s v="NULL"/>
    <s v="NULL"/>
    <s v="NULL"/>
    <s v="NULL"/>
    <s v="NULL"/>
    <s v="NULL"/>
    <s v="NULL"/>
    <s v="NULL"/>
    <s v="NULL"/>
    <s v="NULL"/>
    <s v="TOSSD"/>
    <s v="NULL"/>
  </r>
  <r>
    <x v="0"/>
    <n v="62"/>
    <s v="Croatia"/>
    <n v="10"/>
    <s v="Central State Office for Croats Abroad"/>
    <n v="2019000226"/>
    <s v="NULL"/>
    <n v="63"/>
    <s v="Serbia"/>
    <n v="10010"/>
    <s v="Europe"/>
    <s v="Radio Marija - radio on Croatian language"/>
    <s v="Review and unification of the customs of Croats in the Republic of Serbia throughout the year in the form of a historical retrospective and ethnographic, ethnological and social present through five monthly shows."/>
    <m/>
    <s v="NULL"/>
    <s v="NULL"/>
    <n v="22030"/>
    <s v="Radio, television, print and online media"/>
    <n v="220"/>
    <x v="3"/>
    <s v="J"/>
    <s v="Information and communication"/>
    <s v="J"/>
    <s v="Information and communication"/>
    <s v="Association 'Marija'"/>
    <n v="23000"/>
    <s v="NULL"/>
    <s v="NULL"/>
    <s v="NULL"/>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389"/>
    <s v="NULL"/>
    <n v="64"/>
    <s v="Bosnia and Herzegovina"/>
    <n v="10010"/>
    <s v="Europe"/>
    <s v="Protection of the rights and interests of Croats and preservation of the Croatian language in this area"/>
    <s v="Meeting the cultural and educational needs of the local community. Offer the most diverse content to all user groups. Create reading habits in children from an early age."/>
    <m/>
    <s v="NULL"/>
    <s v="NULL"/>
    <n v="16061"/>
    <s v="Culture and cultural diversity"/>
    <n v="160"/>
    <x v="0"/>
    <n v="910"/>
    <s v="Libraries, archives, museums and other cultural activities"/>
    <s v="R"/>
    <s v="Arts, entertainment and recreation"/>
    <s v="Local Government"/>
    <n v="11002"/>
    <s v="Local Government"/>
    <n v="11000"/>
    <s v="Donor Government"/>
    <n v="110"/>
    <s v="Standard grant"/>
    <s v="C01"/>
    <s v="Projects"/>
    <n v="1"/>
    <m/>
    <s v="NULL"/>
    <m/>
    <s v="NULL"/>
    <s v="USD"/>
    <n v="1.20801"/>
    <n v="1.20801"/>
    <n v="1.29295009810499"/>
    <n v="1.20801"/>
    <n v="1.20801"/>
    <n v="1.29295009810499"/>
    <s v="NULL"/>
    <s v="NULL"/>
    <s v="NULL"/>
    <s v="NULL"/>
    <s v="NULL"/>
    <s v="NULL"/>
    <s v="NULL"/>
    <s v="NULL"/>
    <s v="NULL"/>
    <s v="NULL"/>
    <s v="NULL"/>
    <s v="NULL"/>
    <s v="TOSSD"/>
    <s v="NULL"/>
  </r>
  <r>
    <x v="0"/>
    <n v="62"/>
    <s v="Croatia"/>
    <n v="99"/>
    <s v="Miscellaneous"/>
    <n v="2019000476"/>
    <s v="NULL"/>
    <n v="998"/>
    <s v="Developing countries, unspecified"/>
    <n v="9998"/>
    <s v="Developing countries, unspecified"/>
    <s v="Contribution to the The OECD Council Working Party on Shipbuilding (WP6)"/>
    <s v="Contribution to the The OECD Council Working Party on Shipbuilding (WP6)"/>
    <m/>
    <n v="8.3000000000000007"/>
    <s v="NULL"/>
    <n v="99810"/>
    <s v="Sectors not specified"/>
    <n v="998"/>
    <x v="5"/>
    <s v="NULL"/>
    <s v="NULL"/>
    <s v="NULL"/>
    <s v="NULL"/>
    <s v="OECD"/>
    <n v="47000"/>
    <s v="NULL"/>
    <s v="NULL"/>
    <s v="NULL"/>
    <n v="110"/>
    <s v="Standard grant"/>
    <s v="B02"/>
    <s v="Core contributions to multilateral institutions"/>
    <n v="2"/>
    <m/>
    <s v="NULL"/>
    <m/>
    <s v="NULL"/>
    <s v="USD"/>
    <n v="14.39"/>
    <n v="14.39"/>
    <n v="15.401819448291601"/>
    <n v="14.39"/>
    <n v="14.39"/>
    <n v="15.401819448291601"/>
    <s v="NULL"/>
    <s v="NULL"/>
    <s v="NULL"/>
    <s v="NULL"/>
    <s v="NULL"/>
    <s v="NULL"/>
    <s v="NULL"/>
    <s v="NULL"/>
    <s v="NULL"/>
    <s v="NULL"/>
    <s v="NULL"/>
    <s v="NULL"/>
    <s v="TOSSD"/>
    <s v="NULL"/>
  </r>
  <r>
    <x v="0"/>
    <n v="62"/>
    <s v="Croatia"/>
    <n v="10"/>
    <s v="Central State Office for Croats Abroad"/>
    <n v="2019000368"/>
    <s v="NULL"/>
    <n v="57"/>
    <s v="Kosovo"/>
    <n v="10010"/>
    <s v="Europe"/>
    <s v="Center for Young Croats, Janjevo"/>
    <s v="With this project, we continue with the work of the Youth Center, on the protection of autochthonous rights that the Croatian community in Kosovo really deserves. The Croatian Youth Association Janjevo has started a project of working with children and youth, as well as animating and educating them, strengthening their community, improving their skills and opening new perspectives through a more modern way of communicating using modern technology"/>
    <m/>
    <n v="4.0999999999999996"/>
    <s v="NULL"/>
    <n v="11110"/>
    <s v="Education policy and administrative management"/>
    <n v="110"/>
    <x v="1"/>
    <n v="85"/>
    <s v="Education"/>
    <s v="P"/>
    <s v="Education"/>
    <s v="Croatian Youth Association Janjevo"/>
    <n v="23000"/>
    <s v="NULL"/>
    <s v="NULL"/>
    <s v="NULL"/>
    <n v="110"/>
    <s v="Standard grant"/>
    <s v="E01"/>
    <s v="Scholarships/training in donor country"/>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331"/>
    <s v="NULL"/>
    <n v="64"/>
    <s v="Bosnia and Herzegovina"/>
    <n v="10010"/>
    <s v="Europe"/>
    <s v="Cultural event 'Stola?ko kulturno prolje?e 2019."/>
    <s v="Promoting the national and cultural identity of the Croatian people, promoting the cultural heritage and customs of the Croats of eastern Herzegovina. Affirmation of young people and encouragement of creativity."/>
    <m/>
    <s v="NULL"/>
    <s v="NULL"/>
    <n v="16061"/>
    <s v="Culture and cultural diversity"/>
    <n v="160"/>
    <x v="0"/>
    <n v="910"/>
    <s v="Libraries, archives, museums and other cultural activities"/>
    <s v="R"/>
    <s v="Arts, entertainment and recreation"/>
    <s v="Cultural even"/>
    <n v="23000"/>
    <s v="NULL"/>
    <s v="NULL"/>
    <s v="NULL"/>
    <n v="110"/>
    <s v="Standard grant"/>
    <s v="C01"/>
    <s v="Projects"/>
    <n v="1"/>
    <m/>
    <s v="NULL"/>
    <m/>
    <s v="NULL"/>
    <s v="USD"/>
    <n v="2.11402"/>
    <n v="2.11402"/>
    <n v="2.2626653474689"/>
    <n v="2.11402"/>
    <n v="2.11402"/>
    <n v="2.2626653474689"/>
    <s v="NULL"/>
    <s v="NULL"/>
    <s v="NULL"/>
    <s v="NULL"/>
    <s v="NULL"/>
    <s v="NULL"/>
    <s v="NULL"/>
    <s v="NULL"/>
    <s v="NULL"/>
    <s v="NULL"/>
    <s v="NULL"/>
    <s v="NULL"/>
    <s v="TOSSD"/>
    <s v="NULL"/>
  </r>
  <r>
    <x v="0"/>
    <n v="62"/>
    <s v="Croatia"/>
    <n v="10"/>
    <s v="Central State Office for Croats Abroad"/>
    <n v="2019000182"/>
    <s v="NULL"/>
    <n v="425"/>
    <s v="Argentina"/>
    <n v="10004"/>
    <s v="America"/>
    <s v="Organization of Meetings of Chambers of Commerce and Cultural Societies of Croatian Origin in South America in Buenos Aires, Croatian Argentine Chamber of Industry and Commerce (CACIC)"/>
    <s v="Rental of space for the work of the chamber and employment of one employee"/>
    <m/>
    <n v="8.3000000000000007"/>
    <s v="NULL"/>
    <n v="16061"/>
    <s v="Culture and cultural diversity"/>
    <n v="160"/>
    <x v="0"/>
    <n v="910"/>
    <s v="Libraries, archives, museums and other cultural activities"/>
    <s v="R"/>
    <s v="Arts, entertainment and recreation"/>
    <s v="Croatian Argentine Chamber of Industry and Commerce (CACIC)"/>
    <n v="23000"/>
    <s v="NULL"/>
    <s v="NULL"/>
    <s v="NULL"/>
    <n v="110"/>
    <s v="Standard grant"/>
    <s v="C01"/>
    <s v="Projects"/>
    <n v="1"/>
    <m/>
    <s v="NULL"/>
    <m/>
    <s v="NULL"/>
    <s v="USD"/>
    <n v="6.7950699999999999"/>
    <n v="6.7950699999999999"/>
    <n v="7.2728590186590001"/>
    <n v="6.7950699999999999"/>
    <n v="6.7950699999999999"/>
    <n v="7.2728590186590001"/>
    <s v="NULL"/>
    <s v="NULL"/>
    <s v="NULL"/>
    <s v="NULL"/>
    <s v="NULL"/>
    <s v="NULL"/>
    <s v="NULL"/>
    <s v="NULL"/>
    <s v="NULL"/>
    <s v="NULL"/>
    <s v="NULL"/>
    <s v="NULL"/>
    <s v="TOSSD"/>
    <s v="NULL"/>
  </r>
  <r>
    <x v="0"/>
    <n v="62"/>
    <s v="Croatia"/>
    <n v="10"/>
    <s v="Central State Office for Croats Abroad"/>
    <n v="2019000428"/>
    <s v="NULL"/>
    <n v="63"/>
    <s v="Serbi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Marijana Vidovi?"/>
    <n v="90000"/>
    <s v="NULL"/>
    <s v="NULL"/>
    <s v="NULL"/>
    <n v="110"/>
    <s v="Standard grant"/>
    <s v="C01"/>
    <s v="Projects"/>
    <n v="1"/>
    <m/>
    <s v="NULL"/>
    <m/>
    <s v="NULL"/>
    <s v="USD"/>
    <n v="0.60401000000000005"/>
    <n v="0.60401000000000005"/>
    <n v="0.64648040062283696"/>
    <n v="0.60401000000000005"/>
    <n v="0.60401000000000005"/>
    <n v="0.64648040062283696"/>
    <s v="NULL"/>
    <s v="NULL"/>
    <s v="NULL"/>
    <s v="NULL"/>
    <s v="NULL"/>
    <s v="NULL"/>
    <s v="NULL"/>
    <s v="NULL"/>
    <s v="NULL"/>
    <s v="NULL"/>
    <s v="NULL"/>
    <s v="NULL"/>
    <s v="TOSSD"/>
    <s v="NULL"/>
  </r>
  <r>
    <x v="0"/>
    <n v="62"/>
    <s v="Croatia"/>
    <n v="10"/>
    <s v="Central State Office for Croats Abroad"/>
    <n v="2019000192"/>
    <s v="NULL"/>
    <n v="63"/>
    <s v="Serbia"/>
    <n v="10010"/>
    <s v="Europe"/>
    <s v="Developing and nurturing cultural heritage through the interpretation of Croatian music by the mixed choir 'Odjek' and the development of the library and reading room"/>
    <s v="Education of singers, admission of new members. Completing the secular and spiritual concert program. Organizing solo concerts, presenting Croatian music; Work on increasing the number of library members, purchasing new books, holding literary evenings, promoting Croatian literary heritage in Zemun."/>
    <m/>
    <n v="4.7"/>
    <s v="NULL"/>
    <n v="16061"/>
    <s v="Culture and cultural diversity"/>
    <n v="160"/>
    <x v="0"/>
    <n v="910"/>
    <s v="Libraries, archives, museums and other cultural activities"/>
    <s v="R"/>
    <s v="Arts, entertainment and recreation"/>
    <s v="Community of Croats of Zemun 'Ilija Okrugi?'"/>
    <n v="23000"/>
    <s v="NULL"/>
    <s v="NULL"/>
    <s v="NULL"/>
    <n v="110"/>
    <s v="Standard grant"/>
    <s v="C01"/>
    <s v="Projects"/>
    <n v="1"/>
    <m/>
    <s v="NULL"/>
    <m/>
    <s v="NULL"/>
    <s v="USD"/>
    <n v="6.0400600000000004"/>
    <n v="6.0400600000000004"/>
    <n v="6.4647611936656304"/>
    <n v="6.0400600000000004"/>
    <n v="6.0400600000000004"/>
    <n v="6.4647611936656304"/>
    <s v="NULL"/>
    <s v="NULL"/>
    <s v="NULL"/>
    <s v="NULL"/>
    <s v="NULL"/>
    <s v="NULL"/>
    <s v="NULL"/>
    <s v="NULL"/>
    <s v="NULL"/>
    <s v="NULL"/>
    <s v="NULL"/>
    <s v="NULL"/>
    <s v="TOSSD"/>
    <s v="NULL"/>
  </r>
  <r>
    <x v="0"/>
    <n v="62"/>
    <s v="Croatia"/>
    <n v="10"/>
    <s v="Central State Office for Croats Abroad"/>
    <n v="2019000147"/>
    <s v="NULL"/>
    <n v="451"/>
    <s v="Paraguay"/>
    <n v="10004"/>
    <s v="America"/>
    <s v="Teaching Croatian language and culture in Asuncion"/>
    <s v="Teaching Croatian language and culture"/>
    <m/>
    <n v="4.7"/>
    <s v="NULL"/>
    <n v="11420"/>
    <s v="Higher education"/>
    <n v="110"/>
    <x v="1"/>
    <n v="8530"/>
    <s v="Higher education"/>
    <s v="P"/>
    <s v="Education"/>
    <s v="Paraguayan Association of Croats - PUH"/>
    <n v="23000"/>
    <s v="NULL"/>
    <s v="NULL"/>
    <s v="NULL"/>
    <n v="110"/>
    <s v="Standard grant"/>
    <s v="C01"/>
    <s v="Projects"/>
    <n v="1"/>
    <m/>
    <s v="NULL"/>
    <m/>
    <s v="NULL"/>
    <s v="USD"/>
    <n v="11.32512"/>
    <n v="11.32512"/>
    <n v="12.121435265478601"/>
    <n v="11.32512"/>
    <n v="11.32512"/>
    <n v="12.121435265478601"/>
    <s v="NULL"/>
    <s v="NULL"/>
    <s v="NULL"/>
    <s v="NULL"/>
    <s v="NULL"/>
    <s v="NULL"/>
    <s v="NULL"/>
    <s v="NULL"/>
    <s v="NULL"/>
    <s v="NULL"/>
    <s v="NULL"/>
    <s v="NULL"/>
    <s v="TOSSD"/>
    <s v="NULL"/>
  </r>
  <r>
    <x v="0"/>
    <n v="62"/>
    <s v="Croatia"/>
    <n v="10"/>
    <s v="Central State Office for Croats Abroad"/>
    <n v="2019000064"/>
    <s v="NULL"/>
    <n v="64"/>
    <s v="Bosnia and Herzegovina"/>
    <n v="10010"/>
    <s v="Europe"/>
    <s v="Restoration of the Franciscan monastery, Tolisa"/>
    <s v="Three phases of restoration:1. Renovation of exterior carpentry - completed phase2. Reconstruction of the roof, repair of the facade walls and entrances to the monastery. -completed phase3. Interior decoration and adaptation of the monastery"/>
    <m/>
    <n v="11.4"/>
    <s v="NULL"/>
    <n v="16061"/>
    <s v="Culture and cultural diversity"/>
    <n v="160"/>
    <x v="0"/>
    <n v="910"/>
    <s v="Libraries, archives, museums and other cultural activities"/>
    <s v="R"/>
    <s v="Arts, entertainment and recreation"/>
    <s v="Franciscan monastery"/>
    <n v="90000"/>
    <s v="NULL"/>
    <s v="NULL"/>
    <s v="NULL"/>
    <n v="110"/>
    <s v="Standard grant"/>
    <s v="C01"/>
    <s v="Projects"/>
    <n v="1"/>
    <m/>
    <s v="NULL"/>
    <m/>
    <s v="NULL"/>
    <s v="USD"/>
    <n v="45.30048"/>
    <n v="45.30048"/>
    <n v="48.485741061914197"/>
    <n v="45.30048"/>
    <n v="45.30048"/>
    <n v="48.485741061914197"/>
    <s v="NULL"/>
    <s v="NULL"/>
    <s v="NULL"/>
    <s v="NULL"/>
    <s v="NULL"/>
    <s v="NULL"/>
    <s v="NULL"/>
    <s v="NULL"/>
    <s v="NULL"/>
    <s v="NULL"/>
    <s v="NULL"/>
    <s v="NULL"/>
    <s v="TOSSD"/>
    <s v="NULL"/>
  </r>
  <r>
    <x v="0"/>
    <n v="62"/>
    <s v="Croatia"/>
    <n v="10"/>
    <s v="Central State Office for Croats Abroad"/>
    <n v="2019000367"/>
    <s v="NULL"/>
    <n v="63"/>
    <s v="Serbia"/>
    <n v="10010"/>
    <s v="Europe"/>
    <s v="Networking and education of young Catholic Croats of the Belgrade Archdiocese"/>
    <s v="Organized by Navis, 12 lectures and gatherings of young Croatian believers from other parts of the Belgrade Archdiocese"/>
    <m/>
    <s v="NULL"/>
    <s v="NULL"/>
    <n v="16061"/>
    <s v="Culture and cultural diversity"/>
    <n v="160"/>
    <x v="0"/>
    <n v="910"/>
    <s v="Libraries, archives, museums and other cultural activities"/>
    <s v="R"/>
    <s v="Arts, entertainment and recreation"/>
    <s v="RKT parish 'Krista Kralja'"/>
    <n v="90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159"/>
    <s v="NULL"/>
    <n v="454"/>
    <s v="Peru"/>
    <n v="10004"/>
    <s v="America"/>
    <s v="Basic Croatian language course in Peru"/>
    <s v="Teaching the basic Croatian language in the Croatian community in Peru for a period of 5 months"/>
    <m/>
    <n v="4.7"/>
    <s v="NULL"/>
    <n v="11420"/>
    <s v="Higher education"/>
    <n v="110"/>
    <x v="1"/>
    <n v="8530"/>
    <s v="Higher education"/>
    <s v="P"/>
    <s v="Education"/>
    <s v="Community of Croats Dubrovnik"/>
    <n v="23000"/>
    <s v="NULL"/>
    <s v="NULL"/>
    <s v="NULL"/>
    <n v="110"/>
    <s v="Standard grant"/>
    <s v="C01"/>
    <s v="Projects"/>
    <n v="1"/>
    <m/>
    <s v="NULL"/>
    <m/>
    <s v="NULL"/>
    <s v="USD"/>
    <n v="9.0601000000000003"/>
    <n v="9.0601000000000003"/>
    <n v="9.6971524936391305"/>
    <n v="9.0601000000000003"/>
    <n v="9.0601000000000003"/>
    <n v="9.6971524936391305"/>
    <s v="NULL"/>
    <s v="NULL"/>
    <s v="NULL"/>
    <s v="NULL"/>
    <s v="NULL"/>
    <s v="NULL"/>
    <s v="NULL"/>
    <s v="NULL"/>
    <s v="NULL"/>
    <s v="NULL"/>
    <s v="NULL"/>
    <s v="NULL"/>
    <s v="TOSSD"/>
    <s v="NULL"/>
  </r>
  <r>
    <x v="0"/>
    <n v="62"/>
    <s v="Croatia"/>
    <n v="99"/>
    <s v="Miscellaneous"/>
    <n v="2019000425"/>
    <s v="NULL"/>
    <n v="63"/>
    <s v="Serbia"/>
    <n v="10010"/>
    <s v="Europe"/>
    <s v="VELIKO PRELO 2019"/>
    <s v="Co-financing of Veliko Prelo, 2019"/>
    <m/>
    <n v="11.4"/>
    <s v="NULL"/>
    <n v="16061"/>
    <s v="Culture and cultural diversity"/>
    <n v="160"/>
    <x v="0"/>
    <n v="910"/>
    <s v="Libraries, archives, museums and other cultural activities"/>
    <s v="R"/>
    <s v="Arts, entertainment and recreation"/>
    <s v="HKC BUNJEVA?KO KOLO SUBOTICA"/>
    <n v="23000"/>
    <s v="NULL"/>
    <s v="NULL"/>
    <s v="NULL"/>
    <n v="110"/>
    <s v="Standard grant"/>
    <s v="C01"/>
    <s v="Projects"/>
    <n v="1"/>
    <m/>
    <s v="NULL"/>
    <m/>
    <s v="NULL"/>
    <s v="USD"/>
    <n v="0.74534"/>
    <n v="0.74534"/>
    <n v="0.797747887949248"/>
    <n v="0.74534"/>
    <n v="0.74534"/>
    <n v="0.797747887949248"/>
    <s v="NULL"/>
    <s v="NULL"/>
    <s v="NULL"/>
    <s v="NULL"/>
    <s v="NULL"/>
    <s v="NULL"/>
    <s v="NULL"/>
    <s v="NULL"/>
    <s v="NULL"/>
    <s v="NULL"/>
    <s v="NULL"/>
    <s v="NULL"/>
    <s v="TOSSD"/>
    <s v="NULL"/>
  </r>
  <r>
    <x v="0"/>
    <n v="62"/>
    <s v="Croatia"/>
    <n v="10"/>
    <s v="Central State Office for Croats Abroad"/>
    <n v="2019000260"/>
    <s v="NULL"/>
    <n v="63"/>
    <s v="Serbia"/>
    <n v="10010"/>
    <s v="Europe"/>
    <s v="Surnames of Catholic genera in Surcin"/>
    <s v="indication of the centuries-old history of Croats in Sur?in and Serbia knowledge of the history of the homeland and strengthening ties with it raising self awareness self esteem and unity of Croats in Sur?in"/>
    <m/>
    <s v="NULL"/>
    <s v="NULL"/>
    <n v="16061"/>
    <s v="Culture and cultural diversity"/>
    <n v="160"/>
    <x v="0"/>
    <n v="910"/>
    <s v="Libraries, archives, museums and other cultural activities"/>
    <s v="R"/>
    <s v="Arts, entertainment and recreation"/>
    <s v="Croatian Reading Room 'Fischer' Sur?in"/>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99"/>
    <s v="Miscellaneous"/>
    <n v="2019000433"/>
    <s v="NULL"/>
    <n v="64"/>
    <s v="Bosnia and Herzegovina"/>
    <n v="10010"/>
    <s v="Europe"/>
    <s v="Reconstruction of the boiler room"/>
    <s v="Reconstruction of the boiler room,  Theological seminary, Sarajevo"/>
    <m/>
    <s v="NULL"/>
    <s v="NULL"/>
    <n v="16061"/>
    <s v="Culture and cultural diversity"/>
    <n v="160"/>
    <x v="0"/>
    <n v="910"/>
    <s v="Libraries, archives, museums and other cultural activities"/>
    <s v="R"/>
    <s v="Arts, entertainment and recreation"/>
    <s v="Local Government"/>
    <n v="11002"/>
    <s v="Local Government"/>
    <n v="11000"/>
    <s v="Donor Government"/>
    <n v="110"/>
    <s v="Standard grant"/>
    <s v="C01"/>
    <s v="Projects"/>
    <n v="1"/>
    <m/>
    <s v="NULL"/>
    <m/>
    <s v="NULL"/>
    <s v="USD"/>
    <n v="0.45300000000000001"/>
    <n v="0.45300000000000001"/>
    <n v="0.484852273111613"/>
    <n v="0.45300000000000001"/>
    <n v="0.45300000000000001"/>
    <n v="0.484852273111613"/>
    <s v="NULL"/>
    <s v="NULL"/>
    <s v="NULL"/>
    <s v="NULL"/>
    <s v="NULL"/>
    <s v="NULL"/>
    <s v="NULL"/>
    <s v="NULL"/>
    <s v="NULL"/>
    <s v="NULL"/>
    <s v="NULL"/>
    <s v="NULL"/>
    <s v="TOSSD"/>
    <s v="NULL"/>
  </r>
  <r>
    <x v="0"/>
    <n v="62"/>
    <s v="Croatia"/>
    <n v="10"/>
    <s v="Central State Office for Croats Abroad"/>
    <n v="2019000165"/>
    <s v="NULL"/>
    <n v="451"/>
    <s v="Paraguay"/>
    <n v="10004"/>
    <s v="America"/>
    <s v="Writing, Editing and Croatian Book Translation: Croats from Paraguay 1830-2018"/>
    <s v="Make a record of the Croats in Paraguay between 1830 and 2018 and leave it as a legacy to Croatian descendants in the world (fingerprints, stories for future generations, memories, etc.)."/>
    <m/>
    <s v="NULL"/>
    <s v="NULL"/>
    <n v="11420"/>
    <s v="Higher education"/>
    <n v="110"/>
    <x v="1"/>
    <n v="8530"/>
    <s v="Higher education"/>
    <s v="P"/>
    <s v="Education"/>
    <s v="Paraguayan Association of Croats - PUH"/>
    <n v="23000"/>
    <s v="NULL"/>
    <s v="NULL"/>
    <s v="NULL"/>
    <n v="110"/>
    <s v="Standard grant"/>
    <s v="C01"/>
    <s v="Projects"/>
    <n v="1"/>
    <m/>
    <s v="NULL"/>
    <m/>
    <s v="NULL"/>
    <s v="USD"/>
    <n v="9.0601000000000003"/>
    <n v="9.0601000000000003"/>
    <n v="9.6971524936391305"/>
    <n v="9.0601000000000003"/>
    <n v="9.0601000000000003"/>
    <n v="9.6971524936391305"/>
    <s v="NULL"/>
    <s v="NULL"/>
    <s v="NULL"/>
    <s v="NULL"/>
    <s v="NULL"/>
    <s v="NULL"/>
    <s v="NULL"/>
    <s v="NULL"/>
    <s v="NULL"/>
    <s v="NULL"/>
    <s v="NULL"/>
    <s v="NULL"/>
    <s v="TOSSD"/>
    <s v="NULL"/>
  </r>
  <r>
    <x v="0"/>
    <n v="62"/>
    <s v="Croatia"/>
    <n v="10"/>
    <s v="Central State Office for Croats Abroad"/>
    <n v="2019000392"/>
    <s v="NULL"/>
    <n v="64"/>
    <s v="Bosnia and Herzegovina"/>
    <n v="10010"/>
    <s v="Europe"/>
    <s v="International Christmas Futsal Tournament' HVIDR Mostar 2018"/>
    <s v="The goals of the project are to connect veterans, the disabled and other athletes through the tournament, financial assistance to the most vulnerable members of the association and assistance in the inclusion of disabled people in social events."/>
    <m/>
    <s v="NULL"/>
    <s v="NULL"/>
    <n v="16061"/>
    <s v="Culture and cultural diversity"/>
    <n v="160"/>
    <x v="0"/>
    <n v="910"/>
    <s v="Libraries, archives, museums and other cultural activities"/>
    <s v="R"/>
    <s v="Arts, entertainment and recreation"/>
    <s v="HVIDR Mostar"/>
    <n v="23000"/>
    <s v="NULL"/>
    <s v="NULL"/>
    <s v="NULL"/>
    <n v="110"/>
    <s v="Standard grant"/>
    <s v="C01"/>
    <s v="Projects"/>
    <n v="1"/>
    <m/>
    <s v="NULL"/>
    <m/>
    <s v="NULL"/>
    <s v="USD"/>
    <n v="1.20801"/>
    <n v="1.20801"/>
    <n v="1.29295009810499"/>
    <n v="1.20801"/>
    <n v="1.20801"/>
    <n v="1.29295009810499"/>
    <s v="NULL"/>
    <s v="NULL"/>
    <s v="NULL"/>
    <s v="NULL"/>
    <s v="NULL"/>
    <s v="NULL"/>
    <s v="NULL"/>
    <s v="NULL"/>
    <s v="NULL"/>
    <s v="NULL"/>
    <s v="NULL"/>
    <s v="NULL"/>
    <s v="TOSSD"/>
    <s v="NULL"/>
  </r>
  <r>
    <x v="0"/>
    <n v="62"/>
    <s v="Croatia"/>
    <n v="10"/>
    <s v="Central State Office for Croats Abroad"/>
    <n v="2019000293"/>
    <s v="NULL"/>
    <n v="358"/>
    <s v="Mexico"/>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2.7180300000000002"/>
    <n v="2.7180300000000002"/>
    <n v="2.9091457480917402"/>
    <n v="2.7180300000000002"/>
    <n v="2.7180300000000002"/>
    <n v="2.9091457480917402"/>
    <s v="NULL"/>
    <s v="NULL"/>
    <s v="NULL"/>
    <s v="NULL"/>
    <s v="NULL"/>
    <s v="NULL"/>
    <s v="NULL"/>
    <s v="NULL"/>
    <s v="NULL"/>
    <s v="NULL"/>
    <s v="NULL"/>
    <s v="NULL"/>
    <s v="TOSSD"/>
    <s v="NULL"/>
  </r>
  <r>
    <x v="0"/>
    <n v="62"/>
    <s v="Croatia"/>
    <n v="10"/>
    <s v="Central State Office for Croats Abroad"/>
    <n v="2019000218"/>
    <s v="NULL"/>
    <n v="63"/>
    <s v="Serbia"/>
    <n v="10010"/>
    <s v="Europe"/>
    <s v="Everything about Srijem in one place - Radio Marija for the Croatian people of Srijem - Vojvodina and Novi Sad is also my city - Radio Marija for the Croatian people of the South district of Vojvodina"/>
    <s v="Care for the national and religious identity of Croats in Serbia, especially Srijem, through a separate FM transmitter in Vrdnik which broadcasts a continuous program (24 hours) in Croatian, which promotes the cultural heritage of Croats, the Croatian language and the identity of Croats as a national minority; Care for the national and religious identity of Croats in Serbia, especially in Novi Sad and Južnoba?ki okrug, through a separate FM transmitter in Novi Sad, which broadcasts a continuous program (24 hours) in Croatian, which promotes the cultural heritage of Croats, Croatian language and Croatian identity as national minorities"/>
    <m/>
    <s v="NULL"/>
    <s v="NULL"/>
    <n v="22030"/>
    <s v="Radio, television, print and online media"/>
    <n v="220"/>
    <x v="3"/>
    <s v="J"/>
    <s v="Information and communication"/>
    <s v="J"/>
    <s v="Information and communication"/>
    <s v="Association 'Marija'"/>
    <n v="23000"/>
    <s v="NULL"/>
    <s v="NULL"/>
    <s v="NULL"/>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253"/>
    <s v="NULL"/>
    <n v="425"/>
    <s v="Argentina"/>
    <n v="10004"/>
    <s v="America"/>
    <s v="Klapa Valovi: Meetings with klapa from abroad in Croatia"/>
    <s v="Strengthening friendship with klapa from Croatia and other countries, participation in FDK Omiš and numerous concerts, so that the work of the diaspora is recognized and appreciated in Croatia and the renewal of ties with the homeland"/>
    <m/>
    <s v="NULL"/>
    <s v="NULL"/>
    <n v="16061"/>
    <s v="Culture and cultural diversity"/>
    <n v="160"/>
    <x v="0"/>
    <n v="910"/>
    <s v="Libraries, archives, museums and other cultural activities"/>
    <s v="R"/>
    <s v="Arts, entertainment and recreation"/>
    <s v="Singing Choir 'Jadran'"/>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134"/>
    <s v="NULL"/>
    <n v="63"/>
    <s v="Serbia"/>
    <n v="10010"/>
    <s v="Europe"/>
    <s v="Presentation of Croatian culture in Vojvodina and scientific and professional research of Croatian culture in Vojvodina and publishing"/>
    <s v="Through a series of cultural events, professional gatherings and research, digitialization of Croatian cultural heritage and printing of books and periodicals, the Institute, in cooperation with other entities, will mark the anniversaries of a number of important Croats in Vojvodina and events, thus contributing to the culture of Croatian memory; The basic mission of the Institute is realized in cultural, scientific and artistic activities in the field of scientific and professional research, mapping, evaluation, valorization, memorization, archiving, systematization of the cultural history of Vojvodina's Croats."/>
    <m/>
    <n v="11.4"/>
    <s v="NULL"/>
    <n v="16061"/>
    <s v="Culture and cultural diversity"/>
    <n v="160"/>
    <x v="0"/>
    <n v="910"/>
    <s v="Libraries, archives, museums and other cultural activities"/>
    <s v="R"/>
    <s v="Arts, entertainment and recreation"/>
    <s v="Institute for the Culture of Vojvodina Croats"/>
    <n v="12004"/>
    <s v="Other public entities in recipient country"/>
    <n v="12000"/>
    <s v="Recipient Government"/>
    <n v="110"/>
    <s v="Standard grant"/>
    <s v="C01"/>
    <s v="Projects"/>
    <n v="1"/>
    <m/>
    <s v="NULL"/>
    <m/>
    <s v="NULL"/>
    <s v="USD"/>
    <n v="12.08013"/>
    <n v="12.08013"/>
    <n v="12.929533090471899"/>
    <n v="12.08013"/>
    <n v="12.08013"/>
    <n v="12.929533090471899"/>
    <s v="NULL"/>
    <s v="NULL"/>
    <s v="NULL"/>
    <s v="NULL"/>
    <s v="NULL"/>
    <s v="NULL"/>
    <s v="NULL"/>
    <s v="NULL"/>
    <s v="NULL"/>
    <s v="NULL"/>
    <s v="NULL"/>
    <s v="NULL"/>
    <s v="TOSSD"/>
    <s v="NULL"/>
  </r>
  <r>
    <x v="0"/>
    <n v="62"/>
    <s v="Croatia"/>
    <n v="10"/>
    <s v="Central State Office for Croats Abroad"/>
    <n v="2019000154"/>
    <s v="NULL"/>
    <n v="425"/>
    <s v="Argentina"/>
    <n v="10004"/>
    <s v="America"/>
    <s v="Compilation, translation and bilingual edition of the book: Summary of issues of Studia Croatica magazine from inception to 2018"/>
    <s v="Translation from Spanish into Croatian, printing a bilingual edition and promotion of a book containing a summary of all editions in various forms of the journal Studia Croatica from 1959 until today"/>
    <m/>
    <s v="NULL"/>
    <s v="NULL"/>
    <n v="16061"/>
    <s v="Culture and cultural diversity"/>
    <n v="160"/>
    <x v="0"/>
    <n v="910"/>
    <s v="Libraries, archives, museums and other cultural activities"/>
    <s v="R"/>
    <s v="Arts, entertainment and recreation"/>
    <s v="Instituto Studia Croatica Asociacion Civil"/>
    <n v="23000"/>
    <s v="NULL"/>
    <s v="NULL"/>
    <s v="NULL"/>
    <n v="110"/>
    <s v="Standard grant"/>
    <s v="C01"/>
    <s v="Projects"/>
    <n v="1"/>
    <m/>
    <s v="NULL"/>
    <m/>
    <s v="NULL"/>
    <s v="USD"/>
    <n v="9.8150999999999993"/>
    <n v="9.8150999999999993"/>
    <n v="10.505239615491799"/>
    <n v="9.8150999999999993"/>
    <n v="9.8150999999999993"/>
    <n v="10.505239615491799"/>
    <s v="NULL"/>
    <s v="NULL"/>
    <s v="NULL"/>
    <s v="NULL"/>
    <s v="NULL"/>
    <s v="NULL"/>
    <s v="NULL"/>
    <s v="NULL"/>
    <s v="NULL"/>
    <s v="NULL"/>
    <s v="NULL"/>
    <s v="NULL"/>
    <s v="TOSSD"/>
    <s v="NULL"/>
  </r>
  <r>
    <x v="0"/>
    <n v="62"/>
    <s v="Croatia"/>
    <n v="10"/>
    <s v="Central State Office for Croats Abroad"/>
    <n v="2019000388"/>
    <s v="NULL"/>
    <n v="63"/>
    <s v="Serbia"/>
    <n v="10010"/>
    <s v="Europe"/>
    <s v="Museum Night - exhibition and folklore program"/>
    <s v="Organization of events with the aim to promote the preservation of cultural heritage, education of citizens, children and youth, activities in the field of affirmation of social values and promotion of local community development."/>
    <m/>
    <n v="11.4"/>
    <s v="NULL"/>
    <n v="16061"/>
    <s v="Culture and cultural diversity"/>
    <n v="160"/>
    <x v="0"/>
    <n v="910"/>
    <s v="Libraries, archives, museums and other cultural activities"/>
    <s v="R"/>
    <s v="Arts, entertainment and recreation"/>
    <s v="Museum"/>
    <n v="90000"/>
    <s v="NULL"/>
    <s v="NULL"/>
    <s v="NULL"/>
    <n v="110"/>
    <s v="Standard grant"/>
    <s v="C01"/>
    <s v="Projects"/>
    <n v="1"/>
    <m/>
    <s v="NULL"/>
    <m/>
    <s v="NULL"/>
    <s v="USD"/>
    <n v="1.20801"/>
    <n v="1.20801"/>
    <n v="1.29295009810499"/>
    <n v="1.20801"/>
    <n v="1.20801"/>
    <n v="1.29295009810499"/>
    <s v="NULL"/>
    <s v="NULL"/>
    <s v="NULL"/>
    <s v="NULL"/>
    <s v="NULL"/>
    <s v="NULL"/>
    <s v="NULL"/>
    <s v="NULL"/>
    <s v="NULL"/>
    <s v="NULL"/>
    <s v="NULL"/>
    <s v="NULL"/>
    <s v="TOSSD"/>
    <s v="NULL"/>
  </r>
  <r>
    <x v="0"/>
    <n v="62"/>
    <s v="Croatia"/>
    <n v="10"/>
    <s v="Central State Office for Croats Abroad"/>
    <n v="2019000269"/>
    <s v="NULL"/>
    <n v="66"/>
    <s v="North Macedonia"/>
    <n v="10010"/>
    <s v="Europe"/>
    <s v="Days of Croats in North Macedonia"/>
    <s v="Every Tuesday in the premises of ZHRM, as part of the Day of Croats, a gathering of Croats in Macedonia is traditionally held. To prolong this tradition, it is necessary to equip the premises and purchase equipment."/>
    <m/>
    <n v="11.4"/>
    <s v="NULL"/>
    <n v="16061"/>
    <s v="Culture and cultural diversity"/>
    <n v="160"/>
    <x v="0"/>
    <n v="910"/>
    <s v="Libraries, archives, museums and other cultural activities"/>
    <s v="R"/>
    <s v="Arts, entertainment and recreation"/>
    <s v="Community of Croats in the Republic of Macedonia"/>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374"/>
    <s v="NULL"/>
    <n v="64"/>
    <s v="Bosnia and Herzegovina"/>
    <n v="10010"/>
    <s v="Europe"/>
    <s v="Publication and presentation of the monograph 'Herzegovinian Franciscan Province in the Second World War and the Postwar period'"/>
    <s v="The aim of this project is to publish and present a monograph that will clarify the circumstances of the murder of 66 Herzegovinian Franciscans by Yugoslav communists, partisans, in the Second World War."/>
    <m/>
    <s v="NULL"/>
    <s v="NULL"/>
    <n v="16061"/>
    <s v="Culture and cultural diversity"/>
    <n v="160"/>
    <x v="0"/>
    <n v="910"/>
    <s v="Libraries, archives, museums and other cultural activities"/>
    <s v="R"/>
    <s v="Arts, entertainment and recreation"/>
    <s v="Monography"/>
    <n v="90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405"/>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Mate Marin?i?"/>
    <n v="90000"/>
    <s v="NULL"/>
    <s v="NULL"/>
    <s v="NULL"/>
    <n v="110"/>
    <s v="Standard grant"/>
    <s v="C01"/>
    <s v="Projects"/>
    <n v="1"/>
    <m/>
    <s v="NULL"/>
    <m/>
    <s v="NULL"/>
    <s v="USD"/>
    <n v="1.05701"/>
    <n v="1.05701"/>
    <n v="1.13133267373445"/>
    <n v="1.05701"/>
    <n v="1.05701"/>
    <n v="1.13133267373445"/>
    <s v="NULL"/>
    <s v="NULL"/>
    <s v="NULL"/>
    <s v="NULL"/>
    <s v="NULL"/>
    <s v="NULL"/>
    <s v="NULL"/>
    <s v="NULL"/>
    <s v="NULL"/>
    <s v="NULL"/>
    <s v="NULL"/>
    <s v="NULL"/>
    <s v="TOSSD"/>
    <s v="NULL"/>
  </r>
  <r>
    <x v="0"/>
    <n v="62"/>
    <s v="Croatia"/>
    <n v="99"/>
    <s v="Miscellaneous"/>
    <n v="2019000448"/>
    <s v="NULL"/>
    <n v="64"/>
    <s v="Bosnia and Herzegovina"/>
    <n v="10010"/>
    <s v="Europe"/>
    <s v="Croatian experiences from accession to the European Union"/>
    <s v="Bilateral meeting of representatives of the Ministry of Defense of the Republic of Croatia and the Ministry of Defense of Bosnia and Herzegovina with the aim of presenting Croatian experiences from EU accession. The experience and knowledge of the Ministry of Defense during the pre-accession negotiations was transferred, with an emphasis on the area of the Common Foreign and Security Policy, the EU Common Security and Defense Policy. The dynamics of negotiations, organizational structure, examples of good practice (participation of the Republic of Croatia in EU missions and operations before and after EU accession) and the most important EU defense initiatives were presented, highlighting those that BiH could join as a third country."/>
    <m/>
    <s v="16.a"/>
    <s v="NULL"/>
    <n v="15110"/>
    <s v="Public sector policy and administrative management"/>
    <n v="150"/>
    <x v="2"/>
    <n v="8411"/>
    <s v="General public administration activities"/>
    <s v="O"/>
    <s v="Public administration and defence; compulsory social security"/>
    <s v="Ministry of Defence, Bosnia and Herzegovina"/>
    <n v="12001"/>
    <s v="Central Government"/>
    <n v="12000"/>
    <s v="Recipient Government"/>
    <n v="110"/>
    <s v="Standard grant"/>
    <s v="C01"/>
    <s v="Projects"/>
    <n v="1"/>
    <m/>
    <s v="NULL"/>
    <m/>
    <s v="NULL"/>
    <s v="USD"/>
    <n v="0.75500999999999996"/>
    <n v="0.75500999999999996"/>
    <n v="0.80809782499337501"/>
    <n v="0.75500999999999996"/>
    <n v="0.75500999999999996"/>
    <n v="0.80809782499337501"/>
    <s v="NULL"/>
    <s v="NULL"/>
    <s v="NULL"/>
    <s v="NULL"/>
    <s v="NULL"/>
    <s v="NULL"/>
    <s v="NULL"/>
    <s v="NULL"/>
    <s v="NULL"/>
    <s v="NULL"/>
    <s v="NULL"/>
    <s v="NULL"/>
    <s v="TOSSD"/>
    <s v="NULL"/>
  </r>
  <r>
    <x v="0"/>
    <n v="62"/>
    <s v="Croatia"/>
    <n v="10"/>
    <s v="Central State Office for Croats Abroad"/>
    <n v="2019000099"/>
    <s v="NULL"/>
    <n v="64"/>
    <s v="Bosnia and Herzegovina"/>
    <n v="10010"/>
    <s v="Europe"/>
    <s v="Co-financing reconstruction of church and pastoral center for children and youth, Župa Kandija Bugojno"/>
    <s v="The aim is to renovate the parish house and the pastoral center for children and youth, which would form one complex, and which would be used for all parish activities, pastoral and cultural."/>
    <m/>
    <n v="11.4"/>
    <s v="NULL"/>
    <n v="16061"/>
    <s v="Culture and cultural diversity"/>
    <n v="160"/>
    <x v="0"/>
    <n v="910"/>
    <s v="Libraries, archives, museums and other cultural activities"/>
    <s v="R"/>
    <s v="Arts, entertainment and recreation"/>
    <s v="Kandija Parish"/>
    <n v="90000"/>
    <s v="NULL"/>
    <s v="NULL"/>
    <s v="NULL"/>
    <n v="110"/>
    <s v="Standard grant"/>
    <s v="C01"/>
    <s v="Projects"/>
    <n v="1"/>
    <m/>
    <s v="NULL"/>
    <m/>
    <s v="NULL"/>
    <s v="USD"/>
    <n v="21.140219999999999"/>
    <n v="21.140219999999999"/>
    <n v="22.626674880970398"/>
    <n v="21.140219999999999"/>
    <n v="21.140219999999999"/>
    <n v="22.626674880970398"/>
    <s v="NULL"/>
    <s v="NULL"/>
    <s v="NULL"/>
    <s v="NULL"/>
    <s v="NULL"/>
    <s v="NULL"/>
    <s v="NULL"/>
    <s v="NULL"/>
    <s v="NULL"/>
    <s v="NULL"/>
    <s v="NULL"/>
    <s v="NULL"/>
    <s v="TOSSD"/>
    <s v="NULL"/>
  </r>
  <r>
    <x v="0"/>
    <n v="62"/>
    <s v="Croatia"/>
    <n v="99"/>
    <s v="Miscellaneous"/>
    <n v="2019000095"/>
    <s v="NULL"/>
    <n v="63"/>
    <s v="Serbia"/>
    <n v="10010"/>
    <s v="Europe"/>
    <s v="Assistance to the Croats outside of the Republic of Croatia"/>
    <s v="IN ORDER TO MAINTAIN AND CONTINUE TO STRENGTHEN INTEREST FOR THE CROATIAN COMMUNITY IN THE REPUBLIC OF SERBIA, SUPPORT TO THE ASSOCIATION MARIJA FROM SUBOTICA TO COVER THE COSTS OF WORK OF RADIO MARIJA, WHICH IS THE ONLY BROADCASTER OF THE PROGRAM ON CROATIAN LANGUAGE"/>
    <m/>
    <s v="NULL"/>
    <s v="NULL"/>
    <n v="22030"/>
    <s v="Radio, television, print and online media"/>
    <n v="220"/>
    <x v="3"/>
    <s v="J"/>
    <s v="Information and communication"/>
    <s v="J"/>
    <s v="Information and communication"/>
    <s v="Local Government"/>
    <n v="11002"/>
    <s v="Local Government"/>
    <n v="11000"/>
    <s v="Donor Government"/>
    <n v="110"/>
    <s v="Standard grant"/>
    <s v="C01"/>
    <s v="Projects"/>
    <n v="1"/>
    <m/>
    <s v="NULL"/>
    <m/>
    <s v="NULL"/>
    <s v="USD"/>
    <n v="3.02"/>
    <n v="3.02"/>
    <n v="3.23234848741075"/>
    <n v="3.02"/>
    <n v="3.02"/>
    <n v="3.23234848741075"/>
    <s v="NULL"/>
    <s v="NULL"/>
    <s v="NULL"/>
    <s v="NULL"/>
    <s v="NULL"/>
    <s v="NULL"/>
    <s v="NULL"/>
    <s v="NULL"/>
    <s v="NULL"/>
    <s v="NULL"/>
    <s v="NULL"/>
    <s v="NULL"/>
    <s v="TOSSD"/>
    <s v="NULL"/>
  </r>
  <r>
    <x v="0"/>
    <n v="62"/>
    <s v="Croatia"/>
    <n v="10"/>
    <s v="Central State Office for Croats Abroad"/>
    <n v="2019000337"/>
    <s v="NULL"/>
    <n v="63"/>
    <s v="Serbia"/>
    <n v="10010"/>
    <s v="Europe"/>
    <s v="Ninth meeting of the Art Colony 'Stipan Sabic 2019' and 8th meeting of the art colony 'Panon-Subotica 2019'"/>
    <s v="9th meeting (a six-day) of artists from 9 European countries, in Pali? and Subotica; A two-day meeting of Croatian painters from the Republic of Croatia, Hungary and Serbia."/>
    <m/>
    <n v="4.7"/>
    <s v="NULL"/>
    <n v="16061"/>
    <s v="Culture and cultural diversity"/>
    <n v="160"/>
    <x v="0"/>
    <n v="910"/>
    <s v="Libraries, archives, museums and other cultural activities"/>
    <s v="R"/>
    <s v="Arts, entertainment and recreation"/>
    <s v="Croatian Art Association 'CroArt'"/>
    <n v="23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258"/>
    <s v="NULL"/>
    <n v="63"/>
    <s v="Serbia"/>
    <n v="10010"/>
    <s v="Europe"/>
    <s v="Croatian Film Festival in Belgrade and documentary 'Monumental Monuments of Croatian Sculptors in Serbia'"/>
    <s v="Organizing and realizing a three-day screening of films from the Republic of Croatia, 22-24. June 2019; Preparation and shooting of a documentary film about the monuments of Croatian sculptors in Serbia, with a team of 7-10 members."/>
    <m/>
    <n v="11.4"/>
    <s v="NULL"/>
    <n v="16061"/>
    <s v="Culture and cultural diversity"/>
    <n v="160"/>
    <x v="0"/>
    <n v="910"/>
    <s v="Libraries, archives, museums and other cultural activities"/>
    <s v="R"/>
    <s v="Arts, entertainment and recreation"/>
    <s v="Community of Croats of Belgrade 'Tin Ujevi?'"/>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265"/>
    <s v="NULL"/>
    <n v="64"/>
    <s v="Bosnia and Herzegovina"/>
    <n v="10010"/>
    <s v="Europe"/>
    <s v="XXIII. Ludvig Lutko Pavlovi? International Memorial Cup 2018"/>
    <s v="The goal of the project is to evolve every year the memories of the late Staff Brigadier Ludwig Lutko Pavlovi?, the first Croatian victim during the Homeland War in Bosnia and Herzegovina."/>
    <m/>
    <s v="NULL"/>
    <s v="NULL"/>
    <n v="16061"/>
    <s v="Culture and cultural diversity"/>
    <n v="160"/>
    <x v="0"/>
    <n v="910"/>
    <s v="Libraries, archives, museums and other cultural activities"/>
    <s v="R"/>
    <s v="Arts, entertainment and recreation"/>
    <s v="Memorial Cup"/>
    <n v="90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158"/>
    <s v="NULL"/>
    <n v="425"/>
    <s v="Argentina"/>
    <n v="10004"/>
    <s v="America"/>
    <s v="Scientific-research project of collection and valorisation of the written heritage of Croatian and historical material of Croats in Argentina-part two"/>
    <s v="Digitization of the second part of the collected documentary material (documents, pictures and films) related to the history of Croatian emigrants, their descendants and their work in Argentina."/>
    <m/>
    <n v="11.4"/>
    <s v="NULL"/>
    <n v="16061"/>
    <s v="Culture and cultural diversity"/>
    <n v="160"/>
    <x v="0"/>
    <n v="910"/>
    <s v="Libraries, archives, museums and other cultural activities"/>
    <s v="R"/>
    <s v="Arts, entertainment and recreation"/>
    <s v="Instituto Studia Croatica Asociacion Civil"/>
    <n v="23000"/>
    <s v="NULL"/>
    <s v="NULL"/>
    <s v="NULL"/>
    <n v="110"/>
    <s v="Standard grant"/>
    <s v="C01"/>
    <s v="Projects"/>
    <n v="1"/>
    <m/>
    <s v="NULL"/>
    <m/>
    <s v="NULL"/>
    <s v="USD"/>
    <n v="9.8150999999999993"/>
    <n v="9.8150999999999993"/>
    <n v="10.505239615491799"/>
    <n v="9.8150999999999993"/>
    <n v="9.8150999999999993"/>
    <n v="10.505239615491799"/>
    <s v="NULL"/>
    <s v="NULL"/>
    <s v="NULL"/>
    <s v="NULL"/>
    <s v="NULL"/>
    <s v="NULL"/>
    <s v="NULL"/>
    <s v="NULL"/>
    <s v="NULL"/>
    <s v="NULL"/>
    <s v="NULL"/>
    <s v="NULL"/>
    <s v="TOSSD"/>
    <s v="NULL"/>
  </r>
  <r>
    <x v="0"/>
    <n v="62"/>
    <s v="Croatia"/>
    <n v="10"/>
    <s v="Central State Office for Croats Abroad"/>
    <n v="2019000189"/>
    <s v="NULL"/>
    <n v="431"/>
    <s v="Brazil"/>
    <n v="10004"/>
    <s v="America"/>
    <s v="Center for Croatian Culture in Brazil 4"/>
    <s v="Connecting and supporting Croatian communities in Brazil (updating the association's website, expanding the library collection)."/>
    <m/>
    <s v="NULL"/>
    <s v="NULL"/>
    <n v="16061"/>
    <s v="Culture and cultural diversity"/>
    <n v="160"/>
    <x v="0"/>
    <n v="910"/>
    <s v="Libraries, archives, museums and other cultural activities"/>
    <s v="R"/>
    <s v="Arts, entertainment and recreation"/>
    <s v="SACRA"/>
    <n v="23000"/>
    <s v="NULL"/>
    <s v="NULL"/>
    <s v="NULL"/>
    <n v="110"/>
    <s v="Standard grant"/>
    <s v="C01"/>
    <s v="Projects"/>
    <n v="1"/>
    <m/>
    <s v="NULL"/>
    <m/>
    <s v="NULL"/>
    <s v="USD"/>
    <n v="6.0400600000000004"/>
    <n v="6.0400600000000004"/>
    <n v="6.4647611936656304"/>
    <n v="6.0400600000000004"/>
    <n v="6.0400600000000004"/>
    <n v="6.4647611936656304"/>
    <s v="NULL"/>
    <s v="NULL"/>
    <s v="NULL"/>
    <s v="NULL"/>
    <s v="NULL"/>
    <s v="NULL"/>
    <s v="NULL"/>
    <s v="NULL"/>
    <s v="NULL"/>
    <s v="NULL"/>
    <s v="NULL"/>
    <s v="NULL"/>
    <s v="TOSSD"/>
    <s v="NULL"/>
  </r>
  <r>
    <x v="0"/>
    <n v="62"/>
    <s v="Croatia"/>
    <n v="10"/>
    <s v="Central State Office for Croats Abroad"/>
    <n v="2019000094"/>
    <s v="NULL"/>
    <n v="64"/>
    <s v="Bosnia and Herzegovina"/>
    <n v="10010"/>
    <s v="Europe"/>
    <s v="Parish of St. Francis of Assisi Žeravac - Reconstruction of the walls 'Župa Svetog Franje Asiškog', Žeravac"/>
    <s v="It is necessary to renovate the walls church building and the sacristy with glass and carpentry so that the church space can be used for holding prayer gatherings and other suitable contents."/>
    <m/>
    <n v="11.4"/>
    <s v="NULL"/>
    <n v="16061"/>
    <s v="Culture and cultural diversity"/>
    <n v="160"/>
    <x v="0"/>
    <n v="910"/>
    <s v="Libraries, archives, museums and other cultural activities"/>
    <s v="R"/>
    <s v="Arts, entertainment and recreation"/>
    <s v="Parish of St. Francis of Assisi, Žeravac"/>
    <n v="90000"/>
    <s v="NULL"/>
    <s v="NULL"/>
    <s v="NULL"/>
    <n v="110"/>
    <s v="Standard grant"/>
    <s v="C01"/>
    <s v="Projects"/>
    <n v="1"/>
    <m/>
    <s v="NULL"/>
    <m/>
    <s v="NULL"/>
    <s v="USD"/>
    <n v="22.65024"/>
    <n v="22.65024"/>
    <n v="24.242870530957099"/>
    <n v="22.65024"/>
    <n v="22.65024"/>
    <n v="24.242870530957099"/>
    <s v="NULL"/>
    <s v="NULL"/>
    <s v="NULL"/>
    <s v="NULL"/>
    <s v="NULL"/>
    <s v="NULL"/>
    <s v="NULL"/>
    <s v="NULL"/>
    <s v="NULL"/>
    <s v="NULL"/>
    <s v="NULL"/>
    <s v="NULL"/>
    <s v="TOSSD"/>
    <s v="NULL"/>
  </r>
  <r>
    <x v="0"/>
    <n v="62"/>
    <s v="Croatia"/>
    <n v="10"/>
    <s v="Central State Office for Croats Abroad"/>
    <n v="2019000272"/>
    <s v="NULL"/>
    <n v="64"/>
    <s v="Bosnia and Herzegovina"/>
    <n v="10010"/>
    <s v="Europe"/>
    <s v="VIII Vionica International Folklore Evening 2019"/>
    <s v="Contribute to the renewal and preservation of the customs of national culture, preservation of the authenticity and folk art of BiH, promotion of multiculturalism and intercultural dialogue through the holding of international festivals"/>
    <m/>
    <n v="11.4"/>
    <s v="NULL"/>
    <n v="16061"/>
    <s v="Culture and cultural diversity"/>
    <n v="160"/>
    <x v="0"/>
    <n v="910"/>
    <s v="Libraries, archives, museums and other cultural activities"/>
    <s v="R"/>
    <s v="Arts, entertainment and recreation"/>
    <s v="Folklore"/>
    <n v="90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398"/>
    <s v="NULL"/>
    <n v="63"/>
    <s v="Serbia"/>
    <n v="10010"/>
    <s v="Europe"/>
    <s v="With knowledge to the law and community"/>
    <s v="By introducing and networking scientists from the Republic of Croatia with scientists, associations and leaders of the Croatian community in Vojvodina, conditions will be created for the transfer of knowledge in the field of minority rights, project management and development of local communities from the Republic of Croatia to Vojvodina."/>
    <m/>
    <n v="11.4"/>
    <s v="NULL"/>
    <n v="16010"/>
    <s v="Social Protection"/>
    <n v="160"/>
    <x v="0"/>
    <n v="8430"/>
    <s v="Compulsory social security activities"/>
    <s v="O"/>
    <s v="Public administration and defence; compulsory social security"/>
    <s v="Innovative network"/>
    <n v="90000"/>
    <s v="NULL"/>
    <s v="NULL"/>
    <s v="NULL"/>
    <n v="110"/>
    <s v="Standard grant"/>
    <s v="C01"/>
    <s v="Projects"/>
    <n v="1"/>
    <m/>
    <s v="NULL"/>
    <m/>
    <s v="NULL"/>
    <s v="USD"/>
    <n v="1.05701"/>
    <n v="1.05701"/>
    <n v="1.13133267373445"/>
    <n v="1.05701"/>
    <n v="1.05701"/>
    <n v="1.13133267373445"/>
    <s v="NULL"/>
    <s v="NULL"/>
    <s v="NULL"/>
    <s v="NULL"/>
    <s v="NULL"/>
    <s v="NULL"/>
    <s v="NULL"/>
    <s v="NULL"/>
    <s v="NULL"/>
    <s v="NULL"/>
    <s v="NULL"/>
    <s v="NULL"/>
    <s v="TOSSD"/>
    <s v="NULL"/>
  </r>
  <r>
    <x v="0"/>
    <n v="62"/>
    <s v="Croatia"/>
    <n v="10"/>
    <s v="Central State Office for Croats Abroad"/>
    <n v="2019000221"/>
    <s v="NULL"/>
    <n v="63"/>
    <s v="Serbia"/>
    <n v="10010"/>
    <s v="Europe"/>
    <s v="Tambura School in 2019 and the annual concert and celebration of the HKPD Day 'Matija Gubec'"/>
    <s v="The tambura school includes free teaching for children the basics of playing tambura. It is also planned for the participants to visit Gornja Stubica at the 17th meeting of the 'Matija Gubec' societies; An all-night concert in the first half of the year and a celebration on the occasion of Society Day in the second half of the year"/>
    <m/>
    <s v="NULL"/>
    <s v="NULL"/>
    <n v="16061"/>
    <s v="Culture and cultural diversity"/>
    <n v="160"/>
    <x v="0"/>
    <n v="910"/>
    <s v="Libraries, archives, museums and other cultural activities"/>
    <s v="R"/>
    <s v="Arts, entertainment and recreation"/>
    <s v="Croatian Cultural and Educational Society 'Matija Gubec'"/>
    <n v="23000"/>
    <s v="NULL"/>
    <s v="NULL"/>
    <s v="NULL"/>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137"/>
    <s v="NULL"/>
    <n v="425"/>
    <s v="Argentina"/>
    <n v="10004"/>
    <s v="America"/>
    <s v="Meeting of the Croatian Diaspora of South America (Diaspora Croata Sudamericana"/>
    <s v="Representatives of Croatian associations from seven South American countries are gathering to strengthen ties with the home country, especially in terms of encouraging the return."/>
    <m/>
    <s v="NULL"/>
    <s v="NULL"/>
    <n v="16061"/>
    <s v="Culture and cultural diversity"/>
    <n v="160"/>
    <x v="0"/>
    <n v="910"/>
    <s v="Libraries, archives, museums and other cultural activities"/>
    <s v="R"/>
    <s v="Arts, entertainment and recreation"/>
    <s v="Croatian Argentine Chamber of Industry and Commerce (CACIC)"/>
    <n v="23000"/>
    <s v="NULL"/>
    <s v="NULL"/>
    <s v="NULL"/>
    <n v="110"/>
    <s v="Standard grant"/>
    <s v="C01"/>
    <s v="Projects"/>
    <n v="1"/>
    <m/>
    <s v="NULL"/>
    <m/>
    <s v="NULL"/>
    <s v="USD"/>
    <n v="12.08013"/>
    <n v="12.08013"/>
    <n v="12.929533090471899"/>
    <n v="12.08013"/>
    <n v="12.08013"/>
    <n v="12.929533090471899"/>
    <s v="NULL"/>
    <s v="NULL"/>
    <s v="NULL"/>
    <s v="NULL"/>
    <s v="NULL"/>
    <s v="NULL"/>
    <s v="NULL"/>
    <s v="NULL"/>
    <s v="NULL"/>
    <s v="NULL"/>
    <s v="NULL"/>
    <s v="NULL"/>
    <s v="TOSSD"/>
    <s v="NULL"/>
  </r>
  <r>
    <x v="0"/>
    <n v="62"/>
    <s v="Croatia"/>
    <n v="10"/>
    <s v="Central State Office for Croats Abroad"/>
    <n v="2019000344"/>
    <s v="NULL"/>
    <n v="64"/>
    <s v="Bosnia and Herzegovina"/>
    <n v="10010"/>
    <s v="Europe"/>
    <s v="Mostar - cultural center'"/>
    <s v="By conducting the exhibition, show the cultural sights in the area of the City of Mostar and its surroundings, numerous resources and natural resources, as well as religious buildings and institutional buildings."/>
    <m/>
    <n v="11.4"/>
    <s v="NULL"/>
    <n v="16061"/>
    <s v="Culture and cultural diversity"/>
    <n v="160"/>
    <x v="0"/>
    <n v="910"/>
    <s v="Libraries, archives, museums and other cultural activities"/>
    <s v="R"/>
    <s v="Arts, entertainment and recreation"/>
    <s v="City of Mostar"/>
    <n v="23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333"/>
    <s v="NULL"/>
    <n v="64"/>
    <s v="Bosnia and Herzegovina"/>
    <n v="10010"/>
    <s v="Europe"/>
    <s v="Exhibition and printing of the brochure 'History of the Catholic Church in the area of Bosanski Petrovac'"/>
    <s v="On the occasion of the rebuilding of the parish church in Bos. Petrovac, 70 years after the demolition, we will organize an exhibition in words and photographs about the history of the Catholic Church in the area with the printing of a brochure."/>
    <m/>
    <s v="NULL"/>
    <s v="NULL"/>
    <n v="16061"/>
    <s v="Culture and cultural diversity"/>
    <n v="160"/>
    <x v="0"/>
    <n v="910"/>
    <s v="Libraries, archives, museums and other cultural activities"/>
    <s v="R"/>
    <s v="Arts, entertainment and recreation"/>
    <s v="Local Government"/>
    <n v="90000"/>
    <s v="NULL"/>
    <s v="NULL"/>
    <s v="NULL"/>
    <n v="110"/>
    <s v="Standard grant"/>
    <s v="C01"/>
    <s v="Projects"/>
    <n v="1"/>
    <m/>
    <s v="NULL"/>
    <m/>
    <s v="NULL"/>
    <s v="USD"/>
    <n v="2.11402"/>
    <n v="2.11402"/>
    <n v="2.2626653474689"/>
    <n v="2.11402"/>
    <n v="2.11402"/>
    <n v="2.2626653474689"/>
    <s v="NULL"/>
    <s v="NULL"/>
    <s v="NULL"/>
    <s v="NULL"/>
    <s v="NULL"/>
    <s v="NULL"/>
    <s v="NULL"/>
    <s v="NULL"/>
    <s v="NULL"/>
    <s v="NULL"/>
    <s v="NULL"/>
    <s v="NULL"/>
    <s v="TOSSD"/>
    <s v="NULL"/>
  </r>
  <r>
    <x v="0"/>
    <n v="62"/>
    <s v="Croatia"/>
    <n v="10"/>
    <s v="Central State Office for Croats Abroad"/>
    <n v="2019000328"/>
    <s v="NULL"/>
    <n v="63"/>
    <s v="Serbia"/>
    <n v="10010"/>
    <s v="Europe"/>
    <s v="?ur?inska djeca u pjesmi i igri i Ri? pod ?ermom"/>
    <s v="Continuous work with children and youth through folklore, folk song and playing traditional instruments; participation in a number of events organized by the society and guest appearances; Organizing competitions for students and young people for work on the speech of Bunjavac Croats - Ikavica."/>
    <m/>
    <n v="4.7"/>
    <s v="NULL"/>
    <n v="16061"/>
    <s v="Culture and cultural diversity"/>
    <n v="160"/>
    <x v="0"/>
    <n v="910"/>
    <s v="Libraries, archives, museums and other cultural activities"/>
    <s v="R"/>
    <s v="Arts, entertainment and recreation"/>
    <s v="Croatian Cultural and Educational Society '?ur?in'"/>
    <n v="23000"/>
    <s v="NULL"/>
    <s v="NULL"/>
    <s v="NULL"/>
    <n v="110"/>
    <s v="Standard grant"/>
    <s v="C01"/>
    <s v="Projects"/>
    <n v="1"/>
    <m/>
    <s v="NULL"/>
    <m/>
    <s v="NULL"/>
    <s v="USD"/>
    <n v="2.11402"/>
    <n v="2.11402"/>
    <n v="2.2626653474689"/>
    <n v="2.11402"/>
    <n v="2.11402"/>
    <n v="2.2626653474689"/>
    <s v="NULL"/>
    <s v="NULL"/>
    <s v="NULL"/>
    <s v="NULL"/>
    <s v="NULL"/>
    <s v="NULL"/>
    <s v="NULL"/>
    <s v="NULL"/>
    <s v="NULL"/>
    <s v="NULL"/>
    <s v="NULL"/>
    <s v="NULL"/>
    <s v="TOSSD"/>
    <s v="NULL"/>
  </r>
  <r>
    <x v="0"/>
    <n v="62"/>
    <s v="Croatia"/>
    <n v="10"/>
    <s v="Central State Office for Croats Abroad"/>
    <n v="2019000183"/>
    <s v="NULL"/>
    <n v="66"/>
    <s v="North Macedonia"/>
    <n v="10010"/>
    <s v="Europe"/>
    <s v="It is nice to be a Croat and the celebration of St. Nicholas day and Christmas day"/>
    <s v="Printing of the collection of poems Libertas 4, guest appearance by Vesna Tominac Mata?i?, Traditional chess and table tennis tournament; Celebrating the Christmas with Holy Mass and singing Christmas carols with Goran Kuki? as a tradition of Christian holiday celebrations and gifts"/>
    <m/>
    <s v="NULL"/>
    <s v="NULL"/>
    <n v="16061"/>
    <s v="Culture and cultural diversity"/>
    <n v="160"/>
    <x v="0"/>
    <n v="910"/>
    <s v="Libraries, archives, museums and other cultural activities"/>
    <s v="R"/>
    <s v="Arts, entertainment and recreation"/>
    <s v="Community of Croats 'Libertas' Stip"/>
    <n v="23000"/>
    <s v="NULL"/>
    <s v="NULL"/>
    <s v="NULL"/>
    <n v="110"/>
    <s v="Standard grant"/>
    <s v="C01"/>
    <s v="Projects"/>
    <n v="1"/>
    <m/>
    <s v="NULL"/>
    <m/>
    <s v="NULL"/>
    <s v="USD"/>
    <n v="6.6440700000000001"/>
    <n v="6.6440700000000001"/>
    <n v="7.1112415942884599"/>
    <n v="6.6440700000000001"/>
    <n v="6.6440700000000001"/>
    <n v="7.1112415942884599"/>
    <s v="NULL"/>
    <s v="NULL"/>
    <s v="NULL"/>
    <s v="NULL"/>
    <s v="NULL"/>
    <s v="NULL"/>
    <s v="NULL"/>
    <s v="NULL"/>
    <s v="NULL"/>
    <s v="NULL"/>
    <s v="NULL"/>
    <s v="NULL"/>
    <s v="TOSSD"/>
    <s v="NULL"/>
  </r>
  <r>
    <x v="0"/>
    <n v="62"/>
    <s v="Croatia"/>
    <n v="10"/>
    <s v="Central State Office for Croats Abroad"/>
    <n v="2019000169"/>
    <s v="NULL"/>
    <n v="431"/>
    <s v="Brazil"/>
    <n v="10004"/>
    <s v="America"/>
    <s v="More of the culture 2019."/>
    <s v="Promotion of Croatian culture through activities and cultural exchange of Croats and Brazilians in the form of memories of immigration, sports, culture, folklore, language, etc."/>
    <m/>
    <s v="NULL"/>
    <s v="NULL"/>
    <n v="16061"/>
    <s v="Culture and cultural diversity"/>
    <n v="160"/>
    <x v="0"/>
    <n v="910"/>
    <s v="Libraries, archives, museums and other cultural activities"/>
    <s v="R"/>
    <s v="Arts, entertainment and recreation"/>
    <s v="SADA - Sociedade Amigos da Dalmácia"/>
    <n v="23000"/>
    <s v="NULL"/>
    <s v="NULL"/>
    <s v="NULL"/>
    <n v="110"/>
    <s v="Standard grant"/>
    <s v="C01"/>
    <s v="Projects"/>
    <n v="1"/>
    <m/>
    <s v="NULL"/>
    <m/>
    <s v="NULL"/>
    <s v="USD"/>
    <n v="7.5500800000000003"/>
    <n v="7.5500800000000003"/>
    <n v="8.0809568436523804"/>
    <n v="7.5500800000000003"/>
    <n v="7.5500800000000003"/>
    <n v="8.0809568436523804"/>
    <s v="NULL"/>
    <s v="NULL"/>
    <s v="NULL"/>
    <s v="NULL"/>
    <s v="NULL"/>
    <s v="NULL"/>
    <s v="NULL"/>
    <s v="NULL"/>
    <s v="NULL"/>
    <s v="NULL"/>
    <s v="NULL"/>
    <s v="NULL"/>
    <s v="TOSSD"/>
    <s v="NULL"/>
  </r>
  <r>
    <x v="0"/>
    <n v="62"/>
    <s v="Croatia"/>
    <n v="10"/>
    <s v="Central State Office for Croats Abroad"/>
    <n v="2019000140"/>
    <s v="NULL"/>
    <n v="425"/>
    <s v="Argentina"/>
    <n v="10004"/>
    <s v="America"/>
    <s v="Young descendants of Croats in Buenos Aires preserve Croatian culture"/>
    <s v="By singing and dancing spread Croatian culture and customs through the Croatian folklore group 'Prolje?e', music ensemble. Purchase of costumes in the Republic of Croatia and provision and payment of transport from the Republic of Croatia to Argentina and necessary equipment (music instruments, microphones, speakers, reflectors, etc.)"/>
    <m/>
    <s v="NULL"/>
    <s v="NULL"/>
    <n v="16061"/>
    <s v="Culture and cultural diversity"/>
    <n v="160"/>
    <x v="0"/>
    <n v="910"/>
    <s v="Libraries, archives, museums and other cultural activities"/>
    <s v="R"/>
    <s v="Arts, entertainment and recreation"/>
    <s v="Society of Croatian Catholic Universities and High School Students"/>
    <n v="23000"/>
    <s v="NULL"/>
    <s v="NULL"/>
    <s v="NULL"/>
    <n v="110"/>
    <s v="Standard grant"/>
    <s v="C01"/>
    <s v="Projects"/>
    <n v="1"/>
    <m/>
    <s v="NULL"/>
    <m/>
    <s v="NULL"/>
    <s v="USD"/>
    <n v="12.08013"/>
    <n v="12.08013"/>
    <n v="12.929533090471899"/>
    <n v="12.08013"/>
    <n v="12.08013"/>
    <n v="12.929533090471899"/>
    <s v="NULL"/>
    <s v="NULL"/>
    <s v="NULL"/>
    <s v="NULL"/>
    <s v="NULL"/>
    <s v="NULL"/>
    <s v="NULL"/>
    <s v="NULL"/>
    <s v="NULL"/>
    <s v="NULL"/>
    <s v="NULL"/>
    <s v="NULL"/>
    <s v="TOSSD"/>
    <s v="NULL"/>
  </r>
  <r>
    <x v="0"/>
    <n v="62"/>
    <s v="Croatia"/>
    <n v="12"/>
    <s v="Ministry of Environment and Energy"/>
    <n v="2019000326"/>
    <s v="NULL"/>
    <n v="998"/>
    <s v="Developing countries, unspecified"/>
    <n v="9998"/>
    <s v="Developing countries, unspecified"/>
    <s v="Membership for UNECE strategy for OOR"/>
    <s v="ANNUAL CONTRIBUTION TO THE EDUCATION STRATEGY FOR SUSTAINABLE DEVELOPMENT"/>
    <m/>
    <n v="11.4"/>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000"/>
    <s v="United Nations (UN) agency, fund or commission"/>
    <n v="110"/>
    <s v="Standard grant"/>
    <s v="B03"/>
    <s v="Contributions to specific purpose programmes and funds managed by implementing partners (excluding self-benefit)"/>
    <n v="2"/>
    <m/>
    <s v="NULL"/>
    <m/>
    <s v="NULL"/>
    <s v="USD"/>
    <n v="1.99"/>
    <n v="1.99"/>
    <n v="2.1299249966713201"/>
    <n v="1.99"/>
    <n v="1.99"/>
    <n v="2.1299249966713201"/>
    <s v="NULL"/>
    <s v="NULL"/>
    <s v="NULL"/>
    <s v="NULL"/>
    <s v="NULL"/>
    <s v="NULL"/>
    <s v="NULL"/>
    <s v="NULL"/>
    <s v="NULL"/>
    <s v="NULL"/>
    <s v="NULL"/>
    <s v="NULL"/>
    <s v="TOSSD"/>
    <s v="NULL"/>
  </r>
  <r>
    <x v="0"/>
    <n v="62"/>
    <s v="Croatia"/>
    <n v="10"/>
    <s v="Central State Office for Croats Abroad"/>
    <n v="2019000401"/>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Ivan Bondža"/>
    <n v="90000"/>
    <s v="NULL"/>
    <s v="NULL"/>
    <s v="NULL"/>
    <n v="110"/>
    <s v="Standard grant"/>
    <s v="C01"/>
    <s v="Projects"/>
    <n v="1"/>
    <m/>
    <s v="NULL"/>
    <m/>
    <s v="NULL"/>
    <s v="USD"/>
    <n v="1.05701"/>
    <n v="1.05701"/>
    <n v="1.13133267373445"/>
    <n v="1.05701"/>
    <n v="1.05701"/>
    <n v="1.13133267373445"/>
    <s v="NULL"/>
    <s v="NULL"/>
    <s v="NULL"/>
    <s v="NULL"/>
    <s v="NULL"/>
    <s v="NULL"/>
    <s v="NULL"/>
    <s v="NULL"/>
    <s v="NULL"/>
    <s v="NULL"/>
    <s v="NULL"/>
    <s v="NULL"/>
    <s v="TOSSD"/>
    <s v="NULL"/>
  </r>
  <r>
    <x v="0"/>
    <n v="62"/>
    <s v="Croatia"/>
    <n v="10"/>
    <s v="Central State Office for Croats Abroad"/>
    <n v="2019000199"/>
    <s v="NULL"/>
    <n v="63"/>
    <s v="Serbia"/>
    <n v="10010"/>
    <s v="Europe"/>
    <s v="The perform of the teams at events in the Republic of Croatia, Hungary and Bosnia and Herzegovina and events within the regular activities of the association"/>
    <s v="Participation of rowers in the boat marathon on the Neretva; Performances in ?akovo, Vinkovci, Pletenica, Široki Polje, Ludbreg, Ba? Almaš, Garda. Promotion of the book 'My Nenadi?' at the Croatian Academy of Sciences and Arts; Manifestations Dužionica, Veliko Bunjeva?ko šoka?ko prelo, 83rd anniversary of the association, Divoja?ki Vašar, International Festival of Amateur Drama Societies, List Miroljub."/>
    <m/>
    <n v="11.4"/>
    <s v="NULL"/>
    <n v="16061"/>
    <s v="Culture and cultural diversity"/>
    <n v="160"/>
    <x v="0"/>
    <n v="910"/>
    <s v="Libraries, archives, museums and other cultural activities"/>
    <s v="R"/>
    <s v="Arts, entertainment and recreation"/>
    <s v="Croatian Cultural and Artistic Society 'Vladimir Nazor' Sombor"/>
    <n v="23000"/>
    <s v="NULL"/>
    <s v="NULL"/>
    <s v="NULL"/>
    <n v="110"/>
    <s v="Standard grant"/>
    <s v="C01"/>
    <s v="Projects"/>
    <n v="1"/>
    <m/>
    <s v="NULL"/>
    <m/>
    <s v="NULL"/>
    <s v="USD"/>
    <n v="5.7380599999999999"/>
    <n v="5.7380599999999999"/>
    <n v="6.1415263449245501"/>
    <n v="5.7380599999999999"/>
    <n v="5.7380599999999999"/>
    <n v="6.1415263449245501"/>
    <s v="NULL"/>
    <s v="NULL"/>
    <s v="NULL"/>
    <s v="NULL"/>
    <s v="NULL"/>
    <s v="NULL"/>
    <s v="NULL"/>
    <s v="NULL"/>
    <s v="NULL"/>
    <s v="NULL"/>
    <s v="NULL"/>
    <s v="NULL"/>
    <s v="TOSSD"/>
    <s v="NULL"/>
  </r>
  <r>
    <x v="0"/>
    <n v="62"/>
    <s v="Croatia"/>
    <n v="99"/>
    <s v="Miscellaneous"/>
    <n v="2019000383"/>
    <s v="NULL"/>
    <n v="998"/>
    <s v="Developing countries, unspecified"/>
    <n v="9998"/>
    <s v="Developing countries, unspecified"/>
    <s v="Membership to TRADUKI"/>
    <s v="TRADUKI is a European network for the promotion of literature and books, which includes Albania, Austria, Bosnia and Herzegovina, Bulgaria, Montenegro, Croatia, Kosovo, Liechtenstein, Macedonia, Germany, Romania, Slovenia, Serbia and Switzerland."/>
    <m/>
    <n v="11.4"/>
    <s v="NULL"/>
    <n v="99810"/>
    <s v="Sectors not specified"/>
    <n v="998"/>
    <x v="5"/>
    <s v="NULL"/>
    <s v="NULL"/>
    <s v="NULL"/>
    <s v="NULL"/>
    <s v="TRADUKI"/>
    <n v="40000"/>
    <s v="NULL"/>
    <s v="NULL"/>
    <s v="NULL"/>
    <n v="110"/>
    <s v="Standard grant"/>
    <s v="B02"/>
    <s v="Core contributions to multilateral institutions"/>
    <n v="2"/>
    <m/>
    <s v="NULL"/>
    <m/>
    <s v="NULL"/>
    <s v="USD"/>
    <n v="16.79167"/>
    <n v="16.79167"/>
    <n v="17.972360637616099"/>
    <n v="16.79167"/>
    <n v="16.79167"/>
    <n v="17.972360637616099"/>
    <s v="NULL"/>
    <s v="NULL"/>
    <s v="NULL"/>
    <s v="NULL"/>
    <s v="NULL"/>
    <s v="NULL"/>
    <s v="NULL"/>
    <s v="NULL"/>
    <s v="NULL"/>
    <s v="NULL"/>
    <s v="NULL"/>
    <s v="NULL"/>
    <s v="TOSSD"/>
    <s v="NULL"/>
  </r>
  <r>
    <x v="0"/>
    <n v="62"/>
    <s v="Croatia"/>
    <n v="10"/>
    <s v="Central State Office for Croats Abroad"/>
    <n v="2019000245"/>
    <s v="NULL"/>
    <n v="64"/>
    <s v="Bosnia and Herzegovina"/>
    <n v="10010"/>
    <s v="Europe"/>
    <s v="Preservation of the Croatian identity of language, music and culture"/>
    <s v="Raising awareness of the importance of preserving the musical tradition, improving the skills of young instrumentalists and the Croatian people that are passed down from generation to generation, developing a love for music"/>
    <m/>
    <s v="NULL"/>
    <s v="NULL"/>
    <n v="16061"/>
    <s v="Culture and cultural diversity"/>
    <n v="160"/>
    <x v="0"/>
    <n v="910"/>
    <s v="Libraries, archives, museums and other cultural activities"/>
    <s v="R"/>
    <s v="Arts, entertainment and recreation"/>
    <s v="Local Government"/>
    <n v="90000"/>
    <s v="NULL"/>
    <s v="NULL"/>
    <s v="NULL"/>
    <n v="110"/>
    <s v="Standard grant"/>
    <s v="C01"/>
    <s v="Projects"/>
    <n v="1"/>
    <m/>
    <s v="NULL"/>
    <m/>
    <s v="NULL"/>
    <s v="USD"/>
    <n v="3.3220299999999998"/>
    <n v="3.3220299999999998"/>
    <n v="3.5556154455738902"/>
    <n v="3.3220299999999998"/>
    <n v="3.3220299999999998"/>
    <n v="3.5556154455738902"/>
    <s v="NULL"/>
    <s v="NULL"/>
    <s v="NULL"/>
    <s v="NULL"/>
    <s v="NULL"/>
    <s v="NULL"/>
    <s v="NULL"/>
    <s v="NULL"/>
    <s v="NULL"/>
    <s v="NULL"/>
    <s v="NULL"/>
    <s v="NULL"/>
    <s v="TOSSD"/>
    <s v="NULL"/>
  </r>
  <r>
    <x v="0"/>
    <n v="62"/>
    <s v="Croatia"/>
    <n v="10"/>
    <s v="Central State Office for Croats Abroad"/>
    <n v="2019000393"/>
    <s v="NULL"/>
    <n v="64"/>
    <s v="Bosnia and Herzegovina"/>
    <n v="10010"/>
    <s v="Europe"/>
    <s v="Sports monograph Brotnjo"/>
    <s v="The general goal of the sports monograph Brotnjo is to present the Brotnjo region as a sports region for many European and world athletes. Contribution to the promotion of Croatia as a sports superpower"/>
    <m/>
    <s v="NULL"/>
    <s v="NULL"/>
    <n v="16061"/>
    <s v="Culture and cultural diversity"/>
    <n v="160"/>
    <x v="0"/>
    <n v="910"/>
    <s v="Libraries, archives, museums and other cultural activities"/>
    <s v="R"/>
    <s v="Arts, entertainment and recreation"/>
    <s v="Brotnjo region"/>
    <n v="90000"/>
    <s v="NULL"/>
    <s v="NULL"/>
    <s v="NULL"/>
    <n v="110"/>
    <s v="Standard grant"/>
    <s v="C01"/>
    <s v="Projects"/>
    <n v="1"/>
    <m/>
    <s v="NULL"/>
    <m/>
    <s v="NULL"/>
    <s v="USD"/>
    <n v="1.20801"/>
    <n v="1.20801"/>
    <n v="1.29295009810499"/>
    <n v="1.20801"/>
    <n v="1.20801"/>
    <n v="1.29295009810499"/>
    <s v="NULL"/>
    <s v="NULL"/>
    <s v="NULL"/>
    <s v="NULL"/>
    <s v="NULL"/>
    <s v="NULL"/>
    <s v="NULL"/>
    <s v="NULL"/>
    <s v="NULL"/>
    <s v="NULL"/>
    <s v="NULL"/>
    <s v="NULL"/>
    <s v="TOSSD"/>
    <s v="NULL"/>
  </r>
  <r>
    <x v="0"/>
    <n v="62"/>
    <s v="Croatia"/>
    <n v="10"/>
    <s v="Central State Office for Croats Abroad"/>
    <n v="2019000136"/>
    <s v="NULL"/>
    <n v="454"/>
    <s v="Peru"/>
    <n v="10004"/>
    <s v="America"/>
    <s v="Equipping the Croatian multimedia hall"/>
    <s v="Equipping the Croatian multimedia hall that will serve to gather the Croatian community, learn the language and preserve the Croatian national identity by holding cultural events."/>
    <m/>
    <s v="4.a"/>
    <s v="NULL"/>
    <n v="11420"/>
    <s v="Higher education"/>
    <n v="110"/>
    <x v="1"/>
    <n v="8530"/>
    <s v="Higher education"/>
    <s v="P"/>
    <s v="Education"/>
    <s v="Croatian Pastoral Vicariate 'St. Leopold Mandic Lima-Peru"/>
    <n v="90000"/>
    <s v="NULL"/>
    <s v="NULL"/>
    <s v="NULL"/>
    <n v="110"/>
    <s v="Standard grant"/>
    <s v="C01"/>
    <s v="Projects"/>
    <n v="1"/>
    <m/>
    <s v="NULL"/>
    <m/>
    <s v="NULL"/>
    <s v="USD"/>
    <n v="12.08013"/>
    <n v="12.08013"/>
    <n v="12.929533090471899"/>
    <n v="12.08013"/>
    <n v="12.08013"/>
    <n v="12.929533090471899"/>
    <s v="NULL"/>
    <s v="NULL"/>
    <s v="NULL"/>
    <s v="NULL"/>
    <s v="NULL"/>
    <s v="NULL"/>
    <s v="NULL"/>
    <s v="NULL"/>
    <s v="NULL"/>
    <s v="NULL"/>
    <s v="NULL"/>
    <s v="NULL"/>
    <s v="TOSSD"/>
    <s v="NULL"/>
  </r>
  <r>
    <x v="0"/>
    <n v="62"/>
    <s v="Croatia"/>
    <n v="10"/>
    <s v="Central State Office for Croats Abroad"/>
    <n v="2019000204"/>
    <s v="NULL"/>
    <n v="63"/>
    <s v="Serbia"/>
    <n v="10010"/>
    <s v="Europe"/>
    <s v="Regular activity in 2019 and repeated and expanded edition of the book 'How my people died' by Marko Kljai?"/>
    <s v="Annual events: anniversary of the association, Easter and Christmas sections, literary evenings, annual concert. Regular utility costs; The book is a very important contribution to the history of Croats in Srijem in the 1990s, a testimony to the persecution of Croats in Srijem."/>
    <m/>
    <n v="11.4"/>
    <s v="NULL"/>
    <n v="16061"/>
    <s v="Culture and cultural diversity"/>
    <n v="160"/>
    <x v="0"/>
    <n v="910"/>
    <s v="Libraries, archives, museums and other cultural activities"/>
    <s v="R"/>
    <s v="Arts, entertainment and recreation"/>
    <s v="Croatian reading room 'Fischer' Sur?in"/>
    <n v="23000"/>
    <s v="NULL"/>
    <s v="NULL"/>
    <s v="NULL"/>
    <n v="110"/>
    <s v="Standard grant"/>
    <s v="C01"/>
    <s v="Projects"/>
    <n v="1"/>
    <m/>
    <s v="NULL"/>
    <m/>
    <s v="NULL"/>
    <s v="USD"/>
    <n v="5.2850599999999996"/>
    <n v="5.2850599999999996"/>
    <n v="5.6566740718129402"/>
    <n v="5.2850599999999996"/>
    <n v="5.2850599999999996"/>
    <n v="5.6566740718129402"/>
    <s v="NULL"/>
    <s v="NULL"/>
    <s v="NULL"/>
    <s v="NULL"/>
    <s v="NULL"/>
    <s v="NULL"/>
    <s v="NULL"/>
    <s v="NULL"/>
    <s v="NULL"/>
    <s v="NULL"/>
    <s v="NULL"/>
    <s v="NULL"/>
    <s v="TOSSD"/>
    <s v="NULL"/>
  </r>
  <r>
    <x v="0"/>
    <n v="62"/>
    <s v="Croatia"/>
    <n v="10"/>
    <s v="Central State Office for Croats Abroad"/>
    <n v="2019000432"/>
    <s v="NULL"/>
    <n v="454"/>
    <s v="Peru"/>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0.55871000000000004"/>
    <n v="0.55871000000000004"/>
    <n v="0.59799517331167595"/>
    <n v="0.55871000000000004"/>
    <n v="0.55871000000000004"/>
    <n v="0.59799517331167595"/>
    <s v="NULL"/>
    <s v="NULL"/>
    <s v="NULL"/>
    <s v="NULL"/>
    <s v="NULL"/>
    <s v="NULL"/>
    <s v="NULL"/>
    <s v="NULL"/>
    <s v="NULL"/>
    <s v="NULL"/>
    <s v="NULL"/>
    <s v="NULL"/>
    <s v="TOSSD"/>
    <s v="NULL"/>
  </r>
  <r>
    <x v="0"/>
    <n v="62"/>
    <s v="Croatia"/>
    <n v="10"/>
    <s v="Central State Office for Croats Abroad"/>
    <n v="2019000390"/>
    <s v="NULL"/>
    <n v="64"/>
    <s v="Bosnia and Herzegovina"/>
    <n v="10010"/>
    <s v="Europe"/>
    <s v="Preservation of the culture and ethno heritage of the Croats of Bosanska Posavina through amateur cultural and artistic activism"/>
    <s v="The aim of the project is to motivate Croats in Bosanska Posavina with the activities of HKUD Tamburica to preserve their tradition and ethno heritage and to activate the younger generations to socialize and preserve their history."/>
    <m/>
    <n v="11.4"/>
    <s v="NULL"/>
    <n v="16061"/>
    <s v="Culture and cultural diversity"/>
    <n v="160"/>
    <x v="0"/>
    <n v="910"/>
    <s v="Libraries, archives, museums and other cultural activities"/>
    <s v="R"/>
    <s v="Arts, entertainment and recreation"/>
    <s v="HKUD Tamburica"/>
    <n v="23000"/>
    <s v="NULL"/>
    <s v="NULL"/>
    <s v="NULL"/>
    <n v="110"/>
    <s v="Standard grant"/>
    <s v="C01"/>
    <s v="Projects"/>
    <n v="1"/>
    <m/>
    <s v="NULL"/>
    <m/>
    <s v="NULL"/>
    <s v="USD"/>
    <n v="1.20801"/>
    <n v="1.20801"/>
    <n v="1.29295009810499"/>
    <n v="1.20801"/>
    <n v="1.20801"/>
    <n v="1.29295009810499"/>
    <s v="NULL"/>
    <s v="NULL"/>
    <s v="NULL"/>
    <s v="NULL"/>
    <s v="NULL"/>
    <s v="NULL"/>
    <s v="NULL"/>
    <s v="NULL"/>
    <s v="NULL"/>
    <s v="NULL"/>
    <s v="NULL"/>
    <s v="NULL"/>
    <s v="TOSSD"/>
    <s v="NULL"/>
  </r>
  <r>
    <x v="0"/>
    <n v="62"/>
    <s v="Croatia"/>
    <n v="10"/>
    <s v="Central State Office for Croats Abroad"/>
    <n v="2019000171"/>
    <s v="NULL"/>
    <n v="64"/>
    <s v="Bosnia and Herzegovina"/>
    <n v="10010"/>
    <s v="Europe"/>
    <s v="16. Didak'y days – 2019. HKUD 'Didak parish Gradni?i"/>
    <s v="HKUD 'Didak' - parish Gradni?i is organizing the cultural event '16 DAYS OF FRA DIDAK BUNTI?' to mark the 102nd anniversary of the event that undoubtedly connected Herzegovina and Slavonia"/>
    <m/>
    <s v="NULL"/>
    <s v="NULL"/>
    <n v="16061"/>
    <s v="Culture and cultural diversity"/>
    <n v="160"/>
    <x v="0"/>
    <n v="910"/>
    <s v="Libraries, archives, museums and other cultural activities"/>
    <s v="R"/>
    <s v="Arts, entertainment and recreation"/>
    <s v="HKUD ''Didak'' Parish Gradni?i"/>
    <n v="23000"/>
    <s v="NULL"/>
    <s v="NULL"/>
    <s v="NULL"/>
    <n v="110"/>
    <s v="Standard grant"/>
    <s v="C01"/>
    <s v="Projects"/>
    <n v="1"/>
    <m/>
    <s v="NULL"/>
    <m/>
    <s v="NULL"/>
    <s v="USD"/>
    <n v="7.5500800000000003"/>
    <n v="7.5500800000000003"/>
    <n v="8.0809568436523804"/>
    <n v="7.5500800000000003"/>
    <n v="7.5500800000000003"/>
    <n v="8.0809568436523804"/>
    <s v="NULL"/>
    <s v="NULL"/>
    <s v="NULL"/>
    <s v="NULL"/>
    <s v="NULL"/>
    <s v="NULL"/>
    <s v="NULL"/>
    <s v="NULL"/>
    <s v="NULL"/>
    <s v="NULL"/>
    <s v="NULL"/>
    <s v="NULL"/>
    <s v="TOSSD"/>
    <s v="NULL"/>
  </r>
  <r>
    <x v="0"/>
    <n v="62"/>
    <s v="Croatia"/>
    <n v="10"/>
    <s v="Central State Office for Croats Abroad"/>
    <n v="2019000191"/>
    <s v="NULL"/>
    <n v="64"/>
    <s v="Bosnia and Herzegovina"/>
    <n v="10010"/>
    <s v="Europe"/>
    <s v="West Herzegowina Fest No.17."/>
    <s v="WEST HERZEGOWINA FEST is a festival of non-established creativity that seeks to capture the creative potential in BiH and beyond, and present it to the public, audience and the media"/>
    <m/>
    <n v="8.9"/>
    <s v="NULL"/>
    <n v="16061"/>
    <s v="Culture and cultural diversity"/>
    <n v="160"/>
    <x v="0"/>
    <n v="910"/>
    <s v="Libraries, archives, museums and other cultural activities"/>
    <s v="R"/>
    <s v="Arts, entertainment and recreation"/>
    <s v="Croatian Music Union in the West Herzegovina County"/>
    <n v="23000"/>
    <s v="NULL"/>
    <s v="NULL"/>
    <s v="NULL"/>
    <n v="110"/>
    <s v="Standard grant"/>
    <s v="C01"/>
    <s v="Projects"/>
    <n v="1"/>
    <m/>
    <s v="NULL"/>
    <m/>
    <s v="NULL"/>
    <s v="USD"/>
    <n v="6.0400600000000004"/>
    <n v="6.0400600000000004"/>
    <n v="6.4647611936656304"/>
    <n v="6.0400600000000004"/>
    <n v="6.0400600000000004"/>
    <n v="6.4647611936656304"/>
    <s v="NULL"/>
    <s v="NULL"/>
    <s v="NULL"/>
    <s v="NULL"/>
    <s v="NULL"/>
    <s v="NULL"/>
    <s v="NULL"/>
    <s v="NULL"/>
    <s v="NULL"/>
    <s v="NULL"/>
    <s v="NULL"/>
    <s v="NULL"/>
    <s v="TOSSD"/>
    <s v="NULL"/>
  </r>
  <r>
    <x v="0"/>
    <n v="62"/>
    <s v="Croatia"/>
    <n v="10"/>
    <s v="Central State Office for Croats Abroad"/>
    <n v="2019000161"/>
    <s v="NULL"/>
    <n v="64"/>
    <s v="Bosnia and Herzegovina"/>
    <n v="10010"/>
    <s v="Europe"/>
    <s v="Association of Volunteers and Veterans of the Homeland War of the HVO Zenica Branch - Construction of the memorial 'HVO Zenica'"/>
    <s v="The memorial to all killed members of the HVO Zenica"/>
    <m/>
    <n v="11.4"/>
    <s v="NULL"/>
    <n v="16061"/>
    <s v="Culture and cultural diversity"/>
    <n v="160"/>
    <x v="0"/>
    <n v="910"/>
    <s v="Libraries, archives, museums and other cultural activities"/>
    <s v="R"/>
    <s v="Arts, entertainment and recreation"/>
    <s v="Association of Volunteers and Veterans of the Homeland War of the HVO Zenica Branch"/>
    <n v="23000"/>
    <s v="NULL"/>
    <s v="NULL"/>
    <s v="NULL"/>
    <n v="110"/>
    <s v="Standard grant"/>
    <s v="C01"/>
    <s v="Projects"/>
    <n v="1"/>
    <m/>
    <s v="NULL"/>
    <m/>
    <s v="NULL"/>
    <s v="USD"/>
    <n v="9.0601000000000003"/>
    <n v="9.0601000000000003"/>
    <n v="9.6971524936391305"/>
    <n v="9.0601000000000003"/>
    <n v="9.0601000000000003"/>
    <n v="9.6971524936391305"/>
    <s v="NULL"/>
    <s v="NULL"/>
    <s v="NULL"/>
    <s v="NULL"/>
    <s v="NULL"/>
    <s v="NULL"/>
    <s v="NULL"/>
    <s v="NULL"/>
    <s v="NULL"/>
    <s v="NULL"/>
    <s v="NULL"/>
    <s v="NULL"/>
    <s v="TOSSD"/>
    <s v="NULL"/>
  </r>
  <r>
    <x v="0"/>
    <n v="62"/>
    <s v="Croatia"/>
    <n v="10"/>
    <s v="Central State Office for Croats Abroad"/>
    <n v="2019000228"/>
    <s v="NULL"/>
    <n v="63"/>
    <s v="Serbia"/>
    <n v="10010"/>
    <s v="Europe"/>
    <s v="Program for the year of Croatian greats 2019, Vojvodina"/>
    <s v="Revive the culture of remembrance and preserve the national identity of Croats in Vojvodina, Republic of Serbia"/>
    <m/>
    <n v="11.4"/>
    <s v="NULL"/>
    <n v="16061"/>
    <s v="Culture and cultural diversity"/>
    <n v="160"/>
    <x v="0"/>
    <n v="910"/>
    <s v="Libraries, archives, museums and other cultural activities"/>
    <s v="R"/>
    <s v="Arts, entertainment and recreation"/>
    <s v="Institute for the Culture of Vojvodina Croats"/>
    <n v="12004"/>
    <s v="Other public entities in recipient country"/>
    <n v="12000"/>
    <s v="Recipient Government"/>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264"/>
    <s v="NULL"/>
    <n v="64"/>
    <s v="Bosnia and Herzegovina"/>
    <n v="10010"/>
    <s v="Europe"/>
    <s v="Deconstitution of Croats in the field of legitimate representation as a threat to the survival of Croats in BiH"/>
    <s v="The aim of the project is to make a professional contribution to ensuring the full equality of Croats as a constituent people throughout BiH and to stabilize BiH as a functional, prosperous, federal European democracy."/>
    <m/>
    <s v="NULL"/>
    <s v="NULL"/>
    <n v="15150"/>
    <s v="Democratic participation and civil society"/>
    <n v="150"/>
    <x v="2"/>
    <n v="9492"/>
    <s v="Activities of political organizations"/>
    <s v="S"/>
    <s v="Other service activities"/>
    <s v="Local Government"/>
    <n v="90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411"/>
    <s v="NULL"/>
    <n v="63"/>
    <s v="Serbi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Nikola Petrovi?"/>
    <n v="90000"/>
    <s v="NULL"/>
    <s v="NULL"/>
    <s v="NULL"/>
    <n v="110"/>
    <s v="Standard grant"/>
    <s v="C01"/>
    <s v="Projects"/>
    <n v="1"/>
    <m/>
    <s v="NULL"/>
    <m/>
    <s v="NULL"/>
    <s v="USD"/>
    <n v="0.90600999999999998"/>
    <n v="0.90600999999999998"/>
    <n v="0.96971524936391196"/>
    <n v="0.90600999999999998"/>
    <n v="0.90600999999999998"/>
    <n v="0.96971524936391196"/>
    <s v="NULL"/>
    <s v="NULL"/>
    <s v="NULL"/>
    <s v="NULL"/>
    <s v="NULL"/>
    <s v="NULL"/>
    <s v="NULL"/>
    <s v="NULL"/>
    <s v="NULL"/>
    <s v="NULL"/>
    <s v="NULL"/>
    <s v="NULL"/>
    <s v="TOSSD"/>
    <s v="NULL"/>
  </r>
  <r>
    <x v="0"/>
    <n v="62"/>
    <s v="Croatia"/>
    <n v="10"/>
    <s v="Central State Office for Croats Abroad"/>
    <n v="2019000170"/>
    <s v="NULL"/>
    <n v="64"/>
    <s v="Bosnia and Herzegovina"/>
    <n v="10010"/>
    <s v="Europe"/>
    <s v="Publishing a monography, 120th anniversary of the 'Župa Nevesinje'"/>
    <s v="The Parish of the Assumption of the Blessed Virgin Mary - Nevesinje, which has been severely damaged since the early 1990s, this year marks 120 years since its founding and plans to publish a monograph on this occasion."/>
    <m/>
    <s v="NULL"/>
    <s v="NULL"/>
    <n v="16061"/>
    <s v="Culture and cultural diversity"/>
    <n v="160"/>
    <x v="0"/>
    <n v="910"/>
    <s v="Libraries, archives, museums and other cultural activities"/>
    <s v="R"/>
    <s v="Arts, entertainment and recreation"/>
    <s v="Parish of the Assumption of B. D. Marija - Nevesinje"/>
    <n v="90000"/>
    <s v="NULL"/>
    <s v="NULL"/>
    <s v="NULL"/>
    <n v="110"/>
    <s v="Standard grant"/>
    <s v="C01"/>
    <s v="Projects"/>
    <n v="1"/>
    <m/>
    <s v="NULL"/>
    <m/>
    <s v="NULL"/>
    <s v="USD"/>
    <n v="7.5500800000000003"/>
    <n v="7.5500800000000003"/>
    <n v="8.0809568436523804"/>
    <n v="7.5500800000000003"/>
    <n v="7.5500800000000003"/>
    <n v="8.0809568436523804"/>
    <s v="NULL"/>
    <s v="NULL"/>
    <s v="NULL"/>
    <s v="NULL"/>
    <s v="NULL"/>
    <s v="NULL"/>
    <s v="NULL"/>
    <s v="NULL"/>
    <s v="NULL"/>
    <s v="NULL"/>
    <s v="NULL"/>
    <s v="NULL"/>
    <s v="TOSSD"/>
    <s v="NULL"/>
  </r>
  <r>
    <x v="0"/>
    <n v="62"/>
    <s v="Croatia"/>
    <n v="10"/>
    <s v="Central State Office for Croats Abroad"/>
    <n v="2019000332"/>
    <s v="NULL"/>
    <n v="64"/>
    <s v="Bosnia and Herzegovina"/>
    <n v="10010"/>
    <s v="Europe"/>
    <s v="Creating preconditions for the development of cycling tourism in the West Herzegovina County"/>
    <s v="Creating preconditions for the development and promotion of cycling tourism in the West Herzegovina County through the development of a 'Plan for the development of cycling routes and the promotion of cycling'"/>
    <m/>
    <n v="8.9"/>
    <s v="NULL"/>
    <n v="16061"/>
    <s v="Culture and cultural diversity"/>
    <n v="160"/>
    <x v="0"/>
    <n v="910"/>
    <s v="Libraries, archives, museums and other cultural activities"/>
    <s v="R"/>
    <s v="Arts, entertainment and recreation"/>
    <s v="Local Government"/>
    <n v="90000"/>
    <s v="NULL"/>
    <s v="NULL"/>
    <s v="NULL"/>
    <n v="110"/>
    <s v="Standard grant"/>
    <s v="C01"/>
    <s v="Projects"/>
    <n v="1"/>
    <m/>
    <s v="NULL"/>
    <m/>
    <s v="NULL"/>
    <s v="USD"/>
    <n v="2.11402"/>
    <n v="2.11402"/>
    <n v="2.2626653474689"/>
    <n v="2.11402"/>
    <n v="2.11402"/>
    <n v="2.2626653474689"/>
    <s v="NULL"/>
    <s v="NULL"/>
    <s v="NULL"/>
    <s v="NULL"/>
    <s v="NULL"/>
    <s v="NULL"/>
    <s v="NULL"/>
    <s v="NULL"/>
    <s v="NULL"/>
    <s v="NULL"/>
    <s v="NULL"/>
    <s v="NULL"/>
    <s v="TOSSD"/>
    <s v="NULL"/>
  </r>
  <r>
    <x v="0"/>
    <n v="62"/>
    <s v="Croatia"/>
    <n v="10"/>
    <s v="Central State Office for Croats Abroad"/>
    <n v="2019000409"/>
    <s v="NULL"/>
    <n v="133"/>
    <s v="Libya"/>
    <n v="10001"/>
    <s v="Af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C01"/>
    <s v="Projects"/>
    <n v="1"/>
    <m/>
    <s v="NULL"/>
    <m/>
    <s v="NULL"/>
    <s v="USD"/>
    <n v="0.90600999999999998"/>
    <n v="0.90600999999999998"/>
    <n v="0.96971524936391196"/>
    <n v="0.90600999999999998"/>
    <n v="0.90600999999999998"/>
    <n v="0.96971524936391196"/>
    <s v="NULL"/>
    <s v="NULL"/>
    <s v="NULL"/>
    <s v="NULL"/>
    <s v="NULL"/>
    <s v="NULL"/>
    <s v="NULL"/>
    <s v="NULL"/>
    <s v="NULL"/>
    <s v="NULL"/>
    <s v="NULL"/>
    <s v="NULL"/>
    <s v="TOSSD"/>
    <s v="NULL"/>
  </r>
  <r>
    <x v="0"/>
    <n v="62"/>
    <s v="Croatia"/>
    <n v="10"/>
    <s v="Central State Office for Croats Abroad"/>
    <n v="2019000150"/>
    <s v="NULL"/>
    <n v="64"/>
    <s v="Bosnia and Herzegovina"/>
    <n v="10010"/>
    <s v="Europe"/>
    <s v="Public institution 'Agency for cultural-historical and natural heritage and development of tourist potentials of the city of Jajce' - Maintenence of the national monument of the Bosnia and Herzegovina 'Kraljev grob u Zastinju kod Jajca"/>
    <s v="Renovation of the place where the last Bosnian king S. Tomaševi? was buried. It is necessary to prepare the location where the king's tombstone will be placed, and to arrange and mark it in an appropriate way."/>
    <m/>
    <n v="11.4"/>
    <s v="NULL"/>
    <n v="16061"/>
    <s v="Culture and cultural diversity"/>
    <n v="160"/>
    <x v="0"/>
    <n v="910"/>
    <s v="Libraries, archives, museums and other cultural activities"/>
    <s v="R"/>
    <s v="Arts, entertainment and recreation"/>
    <s v="Association 'September 13',  Jajce"/>
    <n v="23000"/>
    <s v="NULL"/>
    <s v="NULL"/>
    <s v="NULL"/>
    <n v="110"/>
    <s v="Standard grant"/>
    <s v="C01"/>
    <s v="Projects"/>
    <n v="1"/>
    <m/>
    <s v="NULL"/>
    <m/>
    <s v="NULL"/>
    <s v="USD"/>
    <n v="10.57011"/>
    <n v="10.57011"/>
    <n v="11.313337440485199"/>
    <n v="10.57011"/>
    <n v="10.57011"/>
    <n v="11.313337440485199"/>
    <s v="NULL"/>
    <s v="NULL"/>
    <s v="NULL"/>
    <s v="NULL"/>
    <s v="NULL"/>
    <s v="NULL"/>
    <s v="NULL"/>
    <s v="NULL"/>
    <s v="NULL"/>
    <s v="NULL"/>
    <s v="NULL"/>
    <s v="NULL"/>
    <s v="TOSSD"/>
    <s v="NULL"/>
  </r>
  <r>
    <x v="0"/>
    <n v="62"/>
    <s v="Croatia"/>
    <n v="10"/>
    <s v="Central State Office for Croats Abroad"/>
    <n v="2019000410"/>
    <s v="NULL"/>
    <n v="64"/>
    <s v="Bosnia and Herzegovina"/>
    <n v="10010"/>
    <s v="Europe"/>
    <s v="Procurement of the reading material in the Croatian language"/>
    <s v="With this project, the school will provide three mandatory reading titles in the Croatian language for each of the nine grades of primary school."/>
    <m/>
    <s v="4.a"/>
    <s v="NULL"/>
    <n v="11120"/>
    <s v="Education facilities and training"/>
    <n v="110"/>
    <x v="1"/>
    <n v="85"/>
    <s v="Education"/>
    <s v="P"/>
    <s v="Education"/>
    <s v="Primary school"/>
    <n v="12004"/>
    <s v="Other public entities in recipient country"/>
    <n v="12000"/>
    <s v="Recipient Government"/>
    <n v="110"/>
    <s v="Standard grant"/>
    <s v="C01"/>
    <s v="Projects"/>
    <n v="1"/>
    <m/>
    <s v="NULL"/>
    <m/>
    <s v="NULL"/>
    <s v="USD"/>
    <n v="0.90600999999999998"/>
    <n v="0.90600999999999998"/>
    <n v="0.96971524936391196"/>
    <n v="0.90600999999999998"/>
    <n v="0.90600999999999998"/>
    <n v="0.96971524936391196"/>
    <s v="NULL"/>
    <s v="NULL"/>
    <s v="NULL"/>
    <s v="NULL"/>
    <s v="NULL"/>
    <s v="NULL"/>
    <s v="NULL"/>
    <s v="NULL"/>
    <s v="NULL"/>
    <s v="NULL"/>
    <s v="NULL"/>
    <s v="NULL"/>
    <s v="TOSSD"/>
    <s v="NULL"/>
  </r>
  <r>
    <x v="0"/>
    <n v="62"/>
    <s v="Croatia"/>
    <n v="10"/>
    <s v="Central State Office for Croats Abroad"/>
    <n v="2019000186"/>
    <s v="NULL"/>
    <n v="63"/>
    <s v="Serbia"/>
    <n v="10010"/>
    <s v="Europe"/>
    <s v="Financial support to the event 'Srijemci Srijemu 2019'."/>
    <s v="Presenting the culture of Croats in Srijem; Regular work of the association with the addition of lectures on Croatian history for high school students"/>
    <m/>
    <n v="4.0999999999999996"/>
    <s v="NULL"/>
    <n v="16061"/>
    <s v="Culture and cultural diversity"/>
    <n v="160"/>
    <x v="0"/>
    <n v="910"/>
    <s v="Libraries, archives, museums and other cultural activities"/>
    <s v="R"/>
    <s v="Arts, entertainment and recreation"/>
    <s v="Croatian Cultural Center 'Srijem-Croatian Home'"/>
    <n v="23000"/>
    <s v="NULL"/>
    <s v="NULL"/>
    <s v="NULL"/>
    <n v="110"/>
    <s v="Standard grant"/>
    <s v="C01"/>
    <s v="Projects"/>
    <n v="1"/>
    <m/>
    <s v="NULL"/>
    <m/>
    <s v="NULL"/>
    <s v="USD"/>
    <n v="6.3420699999999997"/>
    <n v="6.3420699999999997"/>
    <n v="6.7880067455473903"/>
    <n v="6.3420699999999997"/>
    <n v="6.3420699999999997"/>
    <n v="6.7880067455473903"/>
    <s v="NULL"/>
    <s v="NULL"/>
    <s v="NULL"/>
    <s v="NULL"/>
    <s v="NULL"/>
    <s v="NULL"/>
    <s v="NULL"/>
    <s v="NULL"/>
    <s v="NULL"/>
    <s v="NULL"/>
    <s v="NULL"/>
    <s v="NULL"/>
    <s v="TOSSD"/>
    <s v="NULL"/>
  </r>
  <r>
    <x v="0"/>
    <n v="62"/>
    <s v="Croatia"/>
    <n v="10"/>
    <s v="Central State Office for Croats Abroad"/>
    <n v="2019000135"/>
    <s v="NULL"/>
    <n v="63"/>
    <s v="Serbia"/>
    <n v="10010"/>
    <s v="Europe"/>
    <s v="Strengthening the human resources of the Croatian National Council"/>
    <s v="Continuation of strengthening the human capacities of the Croatian National Council in order to be able to systematically respond to the challenges facing the Croatian community in the Republic of Serbia"/>
    <m/>
    <s v="NULL"/>
    <s v="NULL"/>
    <n v="16061"/>
    <s v="Culture and cultural diversity"/>
    <n v="160"/>
    <x v="0"/>
    <n v="910"/>
    <s v="Libraries, archives, museums and other cultural activities"/>
    <s v="R"/>
    <s v="Arts, entertainment and recreation"/>
    <s v="Croatian National Council"/>
    <n v="12001"/>
    <s v="Central Government"/>
    <n v="12000"/>
    <s v="Recipient Government"/>
    <n v="110"/>
    <s v="Standard grant"/>
    <s v="C01"/>
    <s v="Projects"/>
    <n v="1"/>
    <m/>
    <s v="NULL"/>
    <m/>
    <s v="NULL"/>
    <s v="USD"/>
    <n v="12.08013"/>
    <n v="12.08013"/>
    <n v="12.929533090471899"/>
    <n v="12.08013"/>
    <n v="12.08013"/>
    <n v="12.929533090471899"/>
    <s v="NULL"/>
    <s v="NULL"/>
    <s v="NULL"/>
    <s v="NULL"/>
    <s v="NULL"/>
    <s v="NULL"/>
    <s v="NULL"/>
    <s v="NULL"/>
    <s v="NULL"/>
    <s v="NULL"/>
    <s v="NULL"/>
    <s v="NULL"/>
    <s v="TOSSD"/>
    <s v="NULL"/>
  </r>
  <r>
    <x v="0"/>
    <n v="62"/>
    <s v="Croatia"/>
    <n v="10"/>
    <s v="Central State Office for Croats Abroad"/>
    <n v="2019000241"/>
    <s v="NULL"/>
    <n v="64"/>
    <s v="Bosnia and Herzegovina"/>
    <n v="10010"/>
    <s v="Europe"/>
    <s v="Preparation of a monograph on the occasion of the 25th anniversary of the founding of the Mountaineering Association of Herceg Bosna"/>
    <s v="Celebrating 25 years since the founding of the Mountaineering Association of Herceg Bosna through the history of Croatian mountaineering in BiH and an overview of its activities and the activities of members of the Association"/>
    <m/>
    <s v="NULL"/>
    <s v="NULL"/>
    <n v="16061"/>
    <s v="Culture and cultural diversity"/>
    <n v="160"/>
    <x v="0"/>
    <n v="910"/>
    <s v="Libraries, archives, museums and other cultural activities"/>
    <s v="R"/>
    <s v="Arts, entertainment and recreation"/>
    <s v="Mountaineering Association of Herceg Bosna"/>
    <n v="23000"/>
    <s v="NULL"/>
    <s v="NULL"/>
    <s v="NULL"/>
    <n v="110"/>
    <s v="Standard grant"/>
    <s v="C01"/>
    <s v="Projects"/>
    <n v="1"/>
    <m/>
    <s v="NULL"/>
    <m/>
    <s v="NULL"/>
    <s v="USD"/>
    <n v="3.6240399999999999"/>
    <n v="3.6240399999999999"/>
    <n v="3.8788609974556501"/>
    <n v="3.6240399999999999"/>
    <n v="3.6240399999999999"/>
    <n v="3.8788609974556501"/>
    <s v="NULL"/>
    <s v="NULL"/>
    <s v="NULL"/>
    <s v="NULL"/>
    <s v="NULL"/>
    <s v="NULL"/>
    <s v="NULL"/>
    <s v="NULL"/>
    <s v="NULL"/>
    <s v="NULL"/>
    <s v="NULL"/>
    <s v="NULL"/>
    <s v="TOSSD"/>
    <s v="NULL"/>
  </r>
  <r>
    <x v="0"/>
    <n v="62"/>
    <s v="Croatia"/>
    <n v="10"/>
    <s v="Central State Office for Croats Abroad"/>
    <n v="2019000178"/>
    <s v="NULL"/>
    <n v="66"/>
    <s v="North Macedonia"/>
    <n v="10010"/>
    <s v="Europe"/>
    <s v="Holiday celebrations and klapa in Macedonia and the Croatian book for Croats outside Croatia: We build bridges with the written word"/>
    <s v="Celebration of St. Nicholas day, celebration of Easter and guest performance by the klapa Šibenko in Skopje; Donation and presentation of the collection of Croatian books in the Republic of Macedonia, literary evening with dr.sc. Željka Lovren?i? and the organization of the Tribune in Zagreb in the library, with the Croatian-Macedonian poet mr.sc. Ljerko Toth Naumov."/>
    <m/>
    <s v="NULL"/>
    <s v="NULL"/>
    <n v="16061"/>
    <s v="Culture and cultural diversity"/>
    <n v="160"/>
    <x v="0"/>
    <n v="910"/>
    <s v="Libraries, archives, museums and other cultural activities"/>
    <s v="R"/>
    <s v="Arts, entertainment and recreation"/>
    <s v="Community of Croats in the Republic of Macedonia - Skopje"/>
    <n v="23000"/>
    <s v="NULL"/>
    <s v="NULL"/>
    <s v="NULL"/>
    <n v="110"/>
    <s v="Standard grant"/>
    <s v="C01"/>
    <s v="Projects"/>
    <n v="1"/>
    <m/>
    <s v="NULL"/>
    <m/>
    <s v="NULL"/>
    <s v="USD"/>
    <n v="7.2480799999999999"/>
    <n v="7.2480799999999999"/>
    <n v="7.7577219949113001"/>
    <n v="7.2480799999999999"/>
    <n v="7.2480799999999999"/>
    <n v="7.7577219949113001"/>
    <s v="NULL"/>
    <s v="NULL"/>
    <s v="NULL"/>
    <s v="NULL"/>
    <s v="NULL"/>
    <s v="NULL"/>
    <s v="NULL"/>
    <s v="NULL"/>
    <s v="NULL"/>
    <s v="NULL"/>
    <s v="NULL"/>
    <s v="NULL"/>
    <s v="TOSSD"/>
    <s v="NULL"/>
  </r>
  <r>
    <x v="0"/>
    <n v="62"/>
    <s v="Croatia"/>
    <n v="10"/>
    <s v="Central State Office for Croats Abroad"/>
    <n v="2019000412"/>
    <s v="NULL"/>
    <n v="63"/>
    <s v="Serbi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Slavko Boras"/>
    <n v="90000"/>
    <s v="NULL"/>
    <s v="NULL"/>
    <s v="NULL"/>
    <n v="110"/>
    <s v="Standard grant"/>
    <s v="C01"/>
    <s v="Projects"/>
    <n v="1"/>
    <m/>
    <s v="NULL"/>
    <m/>
    <s v="NULL"/>
    <s v="USD"/>
    <n v="0.90600999999999998"/>
    <n v="0.90600999999999998"/>
    <n v="0.96971524936391196"/>
    <n v="0.90600999999999998"/>
    <n v="0.90600999999999998"/>
    <n v="0.96971524936391196"/>
    <s v="NULL"/>
    <s v="NULL"/>
    <s v="NULL"/>
    <s v="NULL"/>
    <s v="NULL"/>
    <s v="NULL"/>
    <s v="NULL"/>
    <s v="NULL"/>
    <s v="NULL"/>
    <s v="NULL"/>
    <s v="NULL"/>
    <s v="NULL"/>
    <s v="TOSSD"/>
    <s v="NULL"/>
  </r>
  <r>
    <x v="0"/>
    <n v="62"/>
    <s v="Croatia"/>
    <n v="10"/>
    <s v="Central State Office for Croats Abroad"/>
    <n v="2019000254"/>
    <s v="NULL"/>
    <n v="425"/>
    <s v="Argentina"/>
    <n v="10004"/>
    <s v="America"/>
    <s v="Project CACIC 2019/20"/>
    <s v="Organization of a meeting of chambers of commerce and cultural societies of Croatian origin in South America in Buenos Aires 2019/20"/>
    <m/>
    <s v="NULL"/>
    <s v="NULL"/>
    <n v="16061"/>
    <s v="Culture and cultural diversity"/>
    <n v="160"/>
    <x v="0"/>
    <n v="910"/>
    <s v="Libraries, archives, museums and other cultural activities"/>
    <s v="R"/>
    <s v="Arts, entertainment and recreation"/>
    <s v="Croatian Argentine Chamber of Industry and Commerce (CACIC)"/>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340"/>
    <s v="NULL"/>
    <n v="63"/>
    <s v="Serbia"/>
    <n v="10010"/>
    <s v="Europe"/>
    <s v="Publishing"/>
    <s v="In 2019, it is planned to publish 12 issues of the magazine 'Klasje naših ravnih' and the book of the author Milovan Milkovi?: 'Me?u mnoštvom lica - o pjesništvu vojvo?anskih Hrvata u XX st.', Stjepan Bartoš: 'Dnevnik jedne Tonke' 'and Mirko Kopunovi?:' Raskrižja '"/>
    <m/>
    <n v="11.4"/>
    <s v="NULL"/>
    <n v="16061"/>
    <s v="Culture and cultural diversity"/>
    <n v="160"/>
    <x v="0"/>
    <n v="910"/>
    <s v="Libraries, archives, museums and other cultural activities"/>
    <s v="R"/>
    <s v="Arts, entertainment and recreation"/>
    <s v="Matica hrvatska Subotica"/>
    <n v="23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243"/>
    <s v="NULL"/>
    <n v="65"/>
    <s v="Montenegro"/>
    <n v="10010"/>
    <s v="Europe"/>
    <s v="St. Anne with love"/>
    <s v="Organize two concerts of the klapa: this year the men's klapa 'Stine' on the occasion of the feast of St. Anne in Josica above Kamenar in the Boka Kotorska, which is also the patron saint of the place, and in Tivat municipality, where the church of St. Anne in Peani from the end of July to mid-August"/>
    <m/>
    <n v="11.4"/>
    <s v="NULL"/>
    <n v="16061"/>
    <s v="Culture and cultural diversity"/>
    <n v="160"/>
    <x v="0"/>
    <n v="910"/>
    <s v="Libraries, archives, museums and other cultural activities"/>
    <s v="R"/>
    <s v="Arts, entertainment and recreation"/>
    <s v="NGO 'Bay of Croatian Saints'"/>
    <n v="23000"/>
    <s v="NULL"/>
    <s v="NULL"/>
    <s v="NULL"/>
    <n v="110"/>
    <s v="Standard grant"/>
    <s v="C01"/>
    <s v="Projects"/>
    <n v="1"/>
    <m/>
    <s v="NULL"/>
    <m/>
    <s v="NULL"/>
    <s v="USD"/>
    <n v="3.4730400000000001"/>
    <n v="3.4730400000000001"/>
    <n v="3.7172435730851099"/>
    <n v="3.4730400000000001"/>
    <n v="3.4730400000000001"/>
    <n v="3.7172435730851099"/>
    <s v="NULL"/>
    <s v="NULL"/>
    <s v="NULL"/>
    <s v="NULL"/>
    <s v="NULL"/>
    <s v="NULL"/>
    <s v="NULL"/>
    <s v="NULL"/>
    <s v="NULL"/>
    <s v="NULL"/>
    <s v="NULL"/>
    <s v="NULL"/>
    <s v="TOSSD"/>
    <s v="NULL"/>
  </r>
  <r>
    <x v="0"/>
    <n v="62"/>
    <s v="Croatia"/>
    <n v="10"/>
    <s v="Central State Office for Croats Abroad"/>
    <n v="2019000180"/>
    <s v="NULL"/>
    <n v="63"/>
    <s v="Serbia"/>
    <n v="10010"/>
    <s v="Europe"/>
    <s v="The program of the events of the society in 2019 and the costs of regular activities of the society"/>
    <s v="Events: The first children's festival in the Croatian language in Vojvodina, II regional gastronomic event 'CROz kuhunju Vojvodine', Memorial of the birth of Ban Jela?i?, Anniversary of the birth and death of composer Franjo Štefanovi?-100 years since the creation of the world's first children's opera 'Forest Queen', Evening of the Giants, Celebration of St. Nicholas, Christmas Concert .; Costs of renting space, utilities, telecommunications services, bookkeeping, fees for professional management of the music section."/>
    <m/>
    <s v="NULL"/>
    <s v="NULL"/>
    <n v="16061"/>
    <s v="Culture and cultural diversity"/>
    <n v="160"/>
    <x v="0"/>
    <n v="910"/>
    <s v="Libraries, archives, museums and other cultural activities"/>
    <s v="R"/>
    <s v="Arts, entertainment and recreation"/>
    <s v="Croatian Cultural and Educational Society 'Jela?i?' Petrovaradin"/>
    <n v="23000"/>
    <s v="NULL"/>
    <s v="NULL"/>
    <s v="NULL"/>
    <n v="110"/>
    <s v="Standard grant"/>
    <s v="C01"/>
    <s v="Projects"/>
    <n v="1"/>
    <m/>
    <s v="NULL"/>
    <m/>
    <s v="NULL"/>
    <s v="USD"/>
    <n v="7.2480799999999999"/>
    <n v="7.2480799999999999"/>
    <n v="7.7577219949113001"/>
    <n v="7.2480799999999999"/>
    <n v="7.2480799999999999"/>
    <n v="7.7577219949113001"/>
    <s v="NULL"/>
    <s v="NULL"/>
    <s v="NULL"/>
    <s v="NULL"/>
    <s v="NULL"/>
    <s v="NULL"/>
    <s v="NULL"/>
    <s v="NULL"/>
    <s v="NULL"/>
    <s v="NULL"/>
    <s v="NULL"/>
    <s v="NULL"/>
    <s v="TOSSD"/>
    <s v="NULL"/>
  </r>
  <r>
    <x v="0"/>
    <n v="62"/>
    <s v="Croatia"/>
    <n v="10"/>
    <s v="Central State Office for Croats Abroad"/>
    <n v="2019000153"/>
    <s v="NULL"/>
    <n v="64"/>
    <s v="Bosnia and Herzegovina"/>
    <n v="10010"/>
    <s v="Europe"/>
    <s v="Refurbishment of the Franciscan Library Mostar - Restoration of rare books in the Croatian State Archive"/>
    <s v="According to the project it is planned to complete conservation and restoration on 5 books - 1693 sheets with severe damage to the bindings and water and mud on the sheets."/>
    <m/>
    <n v="11.4"/>
    <s v="NULL"/>
    <n v="16061"/>
    <s v="Culture and cultural diversity"/>
    <n v="160"/>
    <x v="0"/>
    <n v="910"/>
    <s v="Libraries, archives, museums and other cultural activities"/>
    <s v="R"/>
    <s v="Arts, entertainment and recreation"/>
    <s v="Franciscan Library Mostar"/>
    <n v="90000"/>
    <s v="NULL"/>
    <s v="NULL"/>
    <s v="NULL"/>
    <n v="110"/>
    <s v="Standard grant"/>
    <s v="C01"/>
    <s v="Projects"/>
    <n v="1"/>
    <m/>
    <s v="NULL"/>
    <m/>
    <s v="NULL"/>
    <s v="USD"/>
    <n v="10.26811"/>
    <n v="10.26811"/>
    <n v="10.990102591744099"/>
    <n v="10.26811"/>
    <n v="10.26811"/>
    <n v="10.990102591744099"/>
    <s v="NULL"/>
    <s v="NULL"/>
    <s v="NULL"/>
    <s v="NULL"/>
    <s v="NULL"/>
    <s v="NULL"/>
    <s v="NULL"/>
    <s v="NULL"/>
    <s v="NULL"/>
    <s v="NULL"/>
    <s v="NULL"/>
    <s v="NULL"/>
    <s v="TOSSD"/>
    <s v="NULL"/>
  </r>
  <r>
    <x v="0"/>
    <n v="62"/>
    <s v="Croatia"/>
    <n v="10"/>
    <s v="Central State Office for Croats Abroad"/>
    <n v="2019000207"/>
    <s v="NULL"/>
    <n v="64"/>
    <s v="Bosnia and Herzegovina"/>
    <n v="10010"/>
    <s v="Europe"/>
    <s v="Organization and equipping of the historical unit 'Knights of the Royal City of Jajce'"/>
    <s v="The aim of the project is to organize and equip a historical unit, which we called 'Knights of the Royal City of Jajce', in order to promote our cultural and historical heritage through its activities."/>
    <m/>
    <n v="11.4"/>
    <s v="NULL"/>
    <n v="16061"/>
    <s v="Culture and cultural diversity"/>
    <n v="160"/>
    <x v="0"/>
    <n v="910"/>
    <s v="Libraries, archives, museums and other cultural activities"/>
    <s v="R"/>
    <s v="Arts, entertainment and recreation"/>
    <s v="Knights of the Royal City of Jajce'"/>
    <n v="23000"/>
    <s v="NULL"/>
    <s v="NULL"/>
    <s v="NULL"/>
    <n v="110"/>
    <s v="Standard grant"/>
    <s v="C01"/>
    <s v="Projects"/>
    <n v="1"/>
    <m/>
    <s v="NULL"/>
    <m/>
    <s v="NULL"/>
    <s v="USD"/>
    <n v="5.2850599999999996"/>
    <n v="5.2850599999999996"/>
    <n v="5.6566740718129402"/>
    <n v="5.2850599999999996"/>
    <n v="5.2850599999999996"/>
    <n v="5.6566740718129402"/>
    <s v="NULL"/>
    <s v="NULL"/>
    <s v="NULL"/>
    <s v="NULL"/>
    <s v="NULL"/>
    <s v="NULL"/>
    <s v="NULL"/>
    <s v="NULL"/>
    <s v="NULL"/>
    <s v="NULL"/>
    <s v="NULL"/>
    <s v="NULL"/>
    <s v="TOSSD"/>
    <s v="NULL"/>
  </r>
  <r>
    <x v="0"/>
    <n v="62"/>
    <s v="Croatia"/>
    <n v="10"/>
    <s v="Central State Office for Croats Abroad"/>
    <n v="2019000370"/>
    <s v="NULL"/>
    <n v="64"/>
    <s v="Bosnia and Herzegovina"/>
    <n v="10010"/>
    <s v="Europe"/>
    <s v="Bicycle race through Hum country"/>
    <s v="The aim of the project is the cooperation among athletes, members of the war veteran population and amateurs from BiH with colleagues from the Republic of Croatia and emigrants through the organization of a bicycle race through the Hum country of Herceg Stjepan Kosa?a."/>
    <m/>
    <s v="NULL"/>
    <s v="NULL"/>
    <n v="16061"/>
    <s v="Culture and cultural diversity"/>
    <n v="160"/>
    <x v="0"/>
    <n v="910"/>
    <s v="Libraries, archives, museums and other cultural activities"/>
    <s v="R"/>
    <s v="Arts, entertainment and recreation"/>
    <s v="Hum country"/>
    <n v="90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103"/>
    <s v="NULL"/>
    <n v="65"/>
    <s v="Montenegro"/>
    <n v="10010"/>
    <s v="Europe"/>
    <s v="Radio Dux and the portal www.radiodux.me"/>
    <s v="Functioning of Radio Dux and the portal www.radiodux.me and marking 10th anniversary"/>
    <m/>
    <s v="NULL"/>
    <s v="NULL"/>
    <n v="22030"/>
    <s v="Radio, television, print and online media"/>
    <n v="220"/>
    <x v="3"/>
    <s v="J"/>
    <s v="Information and communication"/>
    <s v="J"/>
    <s v="Information and communication"/>
    <s v="Croatian Community Dux Croatorum - Radio Dux"/>
    <n v="23000"/>
    <s v="NULL"/>
    <s v="NULL"/>
    <s v="NULL"/>
    <n v="110"/>
    <s v="Standard grant"/>
    <s v="C01"/>
    <s v="Projects"/>
    <n v="1"/>
    <m/>
    <s v="NULL"/>
    <m/>
    <s v="NULL"/>
    <s v="USD"/>
    <n v="18.8752"/>
    <n v="18.8752"/>
    <n v="20.202392109130901"/>
    <n v="18.8752"/>
    <n v="18.8752"/>
    <n v="20.202392109130901"/>
    <s v="NULL"/>
    <s v="NULL"/>
    <s v="NULL"/>
    <s v="NULL"/>
    <s v="NULL"/>
    <s v="NULL"/>
    <s v="NULL"/>
    <s v="NULL"/>
    <s v="NULL"/>
    <s v="NULL"/>
    <s v="NULL"/>
    <s v="NULL"/>
    <s v="TOSSD"/>
    <s v="NULL"/>
  </r>
  <r>
    <x v="0"/>
    <n v="62"/>
    <s v="Croatia"/>
    <n v="99"/>
    <s v="Miscellaneous"/>
    <n v="2019000417"/>
    <s v="NULL"/>
    <n v="998"/>
    <s v="Developing countries, unspecified"/>
    <n v="9998"/>
    <s v="Developing countries, unspecified"/>
    <s v="Membership to the Forum of Slavic Cultures"/>
    <s v="The Forum of Slavic Cultures is an international foundation, a non-profit and non-government organization, whose idea emerged in the cultural circles at the turn of the 21th century. The FSC was officially founded in 2004, and the founding member states were Bulgaria, Bosnia and Herzegovina, Croatia, North Macedonia, Poland, Russia, Slovenia and Serbia and Montenegro."/>
    <m/>
    <n v="17.7"/>
    <s v="NULL"/>
    <n v="99810"/>
    <s v="Sectors not specified"/>
    <n v="998"/>
    <x v="5"/>
    <s v="NULL"/>
    <s v="NULL"/>
    <s v="NULL"/>
    <s v="NULL"/>
    <s v="Forum of Slavic Cultures"/>
    <n v="40000"/>
    <s v="NULL"/>
    <s v="NULL"/>
    <s v="NULL"/>
    <n v="110"/>
    <s v="Standard grant"/>
    <s v="B03"/>
    <s v="Contributions to specific purpose programmes and funds managed by implementing partners (excluding self-benefit)"/>
    <n v="2"/>
    <m/>
    <s v="NULL"/>
    <m/>
    <s v="NULL"/>
    <s v="USD"/>
    <n v="14.03"/>
    <n v="14.03"/>
    <n v="15.016506383567201"/>
    <n v="14.03"/>
    <n v="14.03"/>
    <n v="15.016506383567201"/>
    <s v="NULL"/>
    <s v="NULL"/>
    <s v="NULL"/>
    <s v="NULL"/>
    <s v="NULL"/>
    <s v="NULL"/>
    <s v="NULL"/>
    <s v="NULL"/>
    <s v="NULL"/>
    <s v="NULL"/>
    <s v="NULL"/>
    <s v="NULL"/>
    <s v="TOSSD"/>
    <s v="NULL"/>
  </r>
  <r>
    <x v="0"/>
    <n v="62"/>
    <s v="Croatia"/>
    <n v="10"/>
    <s v="Central State Office for Croats Abroad"/>
    <n v="2019000063"/>
    <s v="NULL"/>
    <n v="64"/>
    <s v="Bosnia and Herzegovina"/>
    <n v="10010"/>
    <s v="Europe"/>
    <s v="Pastoral center and church 'Sveti Ivan Krstitelj', Podmila?je"/>
    <s v="Completion of the pastoral center, residential part and facade of the portal of the church in Podmila?je."/>
    <m/>
    <n v="11.4"/>
    <s v="NULL"/>
    <n v="16061"/>
    <s v="Culture and cultural diversity"/>
    <n v="160"/>
    <x v="0"/>
    <n v="910"/>
    <s v="Libraries, archives, museums and other cultural activities"/>
    <s v="R"/>
    <s v="Arts, entertainment and recreation"/>
    <s v="Pastoral center and church 'Sveti Ivan Krstitelj', Podmila?je"/>
    <n v="90000"/>
    <s v="NULL"/>
    <s v="NULL"/>
    <s v="NULL"/>
    <n v="110"/>
    <s v="Standard grant"/>
    <s v="C01"/>
    <s v="Projects"/>
    <n v="1"/>
    <m/>
    <s v="NULL"/>
    <m/>
    <s v="NULL"/>
    <s v="USD"/>
    <n v="48.320509999999999"/>
    <n v="48.320509999999999"/>
    <n v="51.718121658747101"/>
    <n v="48.320509999999999"/>
    <n v="48.320509999999999"/>
    <n v="51.718121658747101"/>
    <s v="NULL"/>
    <s v="NULL"/>
    <s v="NULL"/>
    <s v="NULL"/>
    <s v="NULL"/>
    <s v="NULL"/>
    <s v="NULL"/>
    <s v="NULL"/>
    <s v="NULL"/>
    <s v="NULL"/>
    <s v="NULL"/>
    <s v="NULL"/>
    <s v="TOSSD"/>
    <s v="NULL"/>
  </r>
  <r>
    <x v="0"/>
    <n v="62"/>
    <s v="Croatia"/>
    <n v="10"/>
    <s v="Central State Office for Croats Abroad"/>
    <n v="2019000322"/>
    <s v="NULL"/>
    <n v="64"/>
    <s v="Bosnia and Herzegovina"/>
    <n v="10010"/>
    <s v="Europe"/>
    <s v="The heart of Bosnia for Slavonia and Dalmatia: a music-humanitarian caravan"/>
    <s v="The main goal of the project is to visit homes for children and youth in Slavonia, Dalmatia and Central Bosnia and to realize a music-humanitarian program intended for the residents of the homes."/>
    <m/>
    <s v="NULL"/>
    <s v="NULL"/>
    <n v="16061"/>
    <s v="Culture and cultural diversity"/>
    <n v="160"/>
    <x v="0"/>
    <n v="910"/>
    <s v="Libraries, archives, museums and other cultural activities"/>
    <s v="R"/>
    <s v="Arts, entertainment and recreation"/>
    <s v="The heart of Bosnia for Slavonia and Dalmatia"/>
    <n v="23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99"/>
    <s v="Miscellaneous"/>
    <n v="2019000415"/>
    <s v="NULL"/>
    <n v="63"/>
    <s v="Serbia"/>
    <n v="10010"/>
    <s v="Europe"/>
    <s v="Donation of Cultural and Artistic Society 'Matija Gubec'"/>
    <s v="Preservation of cultural heritage, education of young people and media visibility of Croats in Vojvodina"/>
    <m/>
    <n v="11.4"/>
    <s v="NULL"/>
    <n v="16061"/>
    <s v="Culture and cultural diversity"/>
    <n v="160"/>
    <x v="0"/>
    <n v="910"/>
    <s v="Libraries, archives, museums and other cultural activities"/>
    <s v="R"/>
    <s v="Arts, entertainment and recreation"/>
    <s v="Local Government"/>
    <n v="11002"/>
    <s v="Local Government"/>
    <n v="11000"/>
    <s v="Donor Government"/>
    <n v="110"/>
    <s v="Standard grant"/>
    <s v="C01"/>
    <s v="Projects"/>
    <n v="1"/>
    <m/>
    <s v="NULL"/>
    <m/>
    <s v="NULL"/>
    <s v="USD"/>
    <n v="0.76075999999999999"/>
    <n v="0.76075999999999999"/>
    <n v="0.81425213088827897"/>
    <n v="0.76075999999999999"/>
    <n v="0.76075999999999999"/>
    <n v="0.81425213088827897"/>
    <s v="NULL"/>
    <s v="NULL"/>
    <s v="NULL"/>
    <s v="NULL"/>
    <s v="NULL"/>
    <s v="NULL"/>
    <s v="NULL"/>
    <s v="NULL"/>
    <s v="NULL"/>
    <s v="NULL"/>
    <s v="NULL"/>
    <s v="NULL"/>
    <s v="TOSSD"/>
    <s v="NULL"/>
  </r>
  <r>
    <x v="0"/>
    <n v="62"/>
    <s v="Croatia"/>
    <n v="10"/>
    <s v="Central State Office for Croats Abroad"/>
    <n v="2019000152"/>
    <s v="NULL"/>
    <n v="425"/>
    <s v="Argentina"/>
    <n v="10004"/>
    <s v="America"/>
    <s v="Strengthening the communication and publication phase of the Cultural Association Jadran"/>
    <s v="Expand communication with Croatian communities and descendants and Croatian culture in Argentina and its historical contribution by publishing books and current activities of associations as well as creating newspaper articles for various portals"/>
    <m/>
    <s v="NULL"/>
    <s v="NULL"/>
    <n v="16061"/>
    <s v="Culture and cultural diversity"/>
    <n v="160"/>
    <x v="0"/>
    <n v="910"/>
    <s v="Libraries, archives, museums and other cultural activities"/>
    <s v="R"/>
    <s v="Arts, entertainment and recreation"/>
    <s v="Association Civil Choir Croata Jadran"/>
    <n v="23000"/>
    <s v="NULL"/>
    <s v="NULL"/>
    <s v="NULL"/>
    <n v="110"/>
    <s v="Standard grant"/>
    <s v="C01"/>
    <s v="Projects"/>
    <n v="1"/>
    <m/>
    <s v="NULL"/>
    <m/>
    <s v="NULL"/>
    <s v="USD"/>
    <n v="10.57011"/>
    <n v="10.57011"/>
    <n v="11.313337440485199"/>
    <n v="10.57011"/>
    <n v="10.57011"/>
    <n v="11.313337440485199"/>
    <s v="NULL"/>
    <s v="NULL"/>
    <s v="NULL"/>
    <s v="NULL"/>
    <s v="NULL"/>
    <s v="NULL"/>
    <s v="NULL"/>
    <s v="NULL"/>
    <s v="NULL"/>
    <s v="NULL"/>
    <s v="NULL"/>
    <s v="NULL"/>
    <s v="TOSSD"/>
    <s v="NULL"/>
  </r>
  <r>
    <x v="0"/>
    <n v="62"/>
    <s v="Croatia"/>
    <n v="10"/>
    <s v="Central State Office for Croats Abroad"/>
    <n v="2019000233"/>
    <s v="NULL"/>
    <n v="64"/>
    <s v="Bosnia and Herzegovina"/>
    <n v="10010"/>
    <s v="Europe"/>
    <s v="Participating at the University Games in Belgium - PCU University Games"/>
    <s v="Presentation of Croatian youth sports teams at prestigious university youth games where our association will participate as the most numerous Croatian youth sports team from BiH."/>
    <m/>
    <n v="4.0999999999999996"/>
    <s v="NULL"/>
    <n v="16061"/>
    <s v="Culture and cultural diversity"/>
    <n v="160"/>
    <x v="0"/>
    <n v="910"/>
    <s v="Libraries, archives, museums and other cultural activities"/>
    <s v="R"/>
    <s v="Arts, entertainment and recreation"/>
    <s v="Student Association of Mostar Student Center (SUSSCMO)"/>
    <n v="23000"/>
    <s v="NULL"/>
    <s v="NULL"/>
    <s v="NULL"/>
    <n v="110"/>
    <s v="Standard grant"/>
    <s v="C01"/>
    <s v="Projects"/>
    <n v="1"/>
    <m/>
    <s v="NULL"/>
    <m/>
    <s v="NULL"/>
    <s v="USD"/>
    <n v="3.92604"/>
    <n v="3.92604"/>
    <n v="4.2020958461967304"/>
    <n v="3.92604"/>
    <n v="3.92604"/>
    <n v="4.2020958461967304"/>
    <s v="NULL"/>
    <s v="NULL"/>
    <s v="NULL"/>
    <s v="NULL"/>
    <s v="NULL"/>
    <s v="NULL"/>
    <s v="NULL"/>
    <s v="NULL"/>
    <s v="NULL"/>
    <s v="NULL"/>
    <s v="NULL"/>
    <s v="NULL"/>
    <s v="TOSSD"/>
    <s v="NULL"/>
  </r>
  <r>
    <x v="0"/>
    <n v="62"/>
    <s v="Croatia"/>
    <n v="10"/>
    <s v="Central State Office for Croats Abroad"/>
    <n v="2019000413"/>
    <s v="NULL"/>
    <n v="64"/>
    <s v="Bosnia and Herzegovina"/>
    <n v="10010"/>
    <s v="Europe"/>
    <s v="10th Children's Festival of Croat Folklore in BiH"/>
    <s v="Preservation of cultural intangible heritage - national identity of Croats in BiH. Cultural cooperation of 15 societies from BiH and the Republic of Croatia with the aim of empowering, connecting and educating young people in culture."/>
    <m/>
    <s v="NULL"/>
    <s v="NULL"/>
    <n v="16061"/>
    <s v="Culture and cultural diversity"/>
    <n v="160"/>
    <x v="0"/>
    <n v="910"/>
    <s v="Libraries, archives, museums and other cultural activities"/>
    <s v="R"/>
    <s v="Arts, entertainment and recreation"/>
    <s v="Children's Festival"/>
    <n v="11000"/>
    <s v="NULL"/>
    <s v="NULL"/>
    <s v="NULL"/>
    <n v="110"/>
    <s v="Standard grant"/>
    <s v="C01"/>
    <s v="Projects"/>
    <n v="1"/>
    <m/>
    <s v="NULL"/>
    <m/>
    <s v="NULL"/>
    <s v="USD"/>
    <n v="0.90600999999999998"/>
    <n v="0.90600999999999998"/>
    <n v="0.96971524936391196"/>
    <n v="0.90600999999999998"/>
    <n v="0.90600999999999998"/>
    <n v="0.96971524936391196"/>
    <s v="NULL"/>
    <s v="NULL"/>
    <s v="NULL"/>
    <s v="NULL"/>
    <s v="NULL"/>
    <s v="NULL"/>
    <s v="NULL"/>
    <s v="NULL"/>
    <s v="NULL"/>
    <s v="NULL"/>
    <s v="NULL"/>
    <s v="NULL"/>
    <s v="TOSSD"/>
    <s v="NULL"/>
  </r>
  <r>
    <x v="0"/>
    <n v="62"/>
    <s v="Croatia"/>
    <n v="10"/>
    <s v="Central State Office for Croats Abroad"/>
    <n v="2019000277"/>
    <s v="NULL"/>
    <n v="64"/>
    <s v="Bosnia and Herzegovina"/>
    <n v="10010"/>
    <s v="Europe"/>
    <s v="World Congress of the Domaljevac-Šamac Municipality and Diaspora"/>
    <s v="The aim of the Congress is to improve the unity among Croats, to ensure the continuity and development of the religious, spiritual, cultural, social and sports heritage of Croats from the area of the municipality of Domaljeavac-Šamac."/>
    <m/>
    <s v="NULL"/>
    <s v="NULL"/>
    <n v="16061"/>
    <s v="Culture and cultural diversity"/>
    <n v="160"/>
    <x v="0"/>
    <n v="910"/>
    <s v="Libraries, archives, museums and other cultural activities"/>
    <s v="R"/>
    <s v="Arts, entertainment and recreation"/>
    <s v="Domaljevac-Šamac Municipality"/>
    <n v="21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430"/>
    <s v="NULL"/>
    <n v="63"/>
    <s v="Serbi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Mato Tavi?"/>
    <n v="90000"/>
    <s v="NULL"/>
    <s v="NULL"/>
    <s v="NULL"/>
    <n v="110"/>
    <s v="Standard grant"/>
    <s v="C01"/>
    <s v="Projects"/>
    <n v="1"/>
    <m/>
    <s v="NULL"/>
    <m/>
    <s v="NULL"/>
    <s v="USD"/>
    <n v="0.60401000000000005"/>
    <n v="0.60401000000000005"/>
    <n v="0.64648040062283696"/>
    <n v="0.60401000000000005"/>
    <n v="0.60401000000000005"/>
    <n v="0.64648040062283696"/>
    <s v="NULL"/>
    <s v="NULL"/>
    <s v="NULL"/>
    <s v="NULL"/>
    <s v="NULL"/>
    <s v="NULL"/>
    <s v="NULL"/>
    <s v="NULL"/>
    <s v="NULL"/>
    <s v="NULL"/>
    <s v="NULL"/>
    <s v="NULL"/>
    <s v="TOSSD"/>
    <s v="NULL"/>
  </r>
  <r>
    <x v="0"/>
    <n v="62"/>
    <s v="Croatia"/>
    <n v="10"/>
    <s v="Central State Office for Croats Abroad"/>
    <n v="2019000396"/>
    <s v="NULL"/>
    <n v="431"/>
    <s v="Brazil"/>
    <n v="10004"/>
    <s v="America"/>
    <s v="Renovation of the kitchen and culinary activities"/>
    <s v="Renovation of the kitchen and enabling the work of the Home and the promotion of Croatia through culinary art and the creation of a new generation of Croats who will be able to help in the work of the institution itself"/>
    <m/>
    <n v="8.3000000000000007"/>
    <s v="NULL"/>
    <n v="16061"/>
    <s v="Culture and cultural diversity"/>
    <n v="160"/>
    <x v="0"/>
    <n v="910"/>
    <s v="Libraries, archives, museums and other cultural activities"/>
    <s v="R"/>
    <s v="Arts, entertainment and recreation"/>
    <s v="House"/>
    <n v="90000"/>
    <s v="NULL"/>
    <s v="NULL"/>
    <s v="NULL"/>
    <n v="110"/>
    <s v="Standard grant"/>
    <s v="C01"/>
    <s v="Projects"/>
    <n v="1"/>
    <m/>
    <s v="NULL"/>
    <m/>
    <s v="NULL"/>
    <s v="USD"/>
    <n v="1.1325099999999999"/>
    <n v="1.1325099999999999"/>
    <n v="1.2121413859197201"/>
    <n v="1.1325099999999999"/>
    <n v="1.1325099999999999"/>
    <n v="1.2121413859197201"/>
    <s v="NULL"/>
    <s v="NULL"/>
    <s v="NULL"/>
    <s v="NULL"/>
    <s v="NULL"/>
    <s v="NULL"/>
    <s v="NULL"/>
    <s v="NULL"/>
    <s v="NULL"/>
    <s v="NULL"/>
    <s v="NULL"/>
    <s v="NULL"/>
    <s v="TOSSD"/>
    <s v="NULL"/>
  </r>
  <r>
    <x v="0"/>
    <n v="62"/>
    <s v="Croatia"/>
    <n v="10"/>
    <s v="Central State Office for Croats Abroad"/>
    <n v="2019000377"/>
    <s v="NULL"/>
    <n v="63"/>
    <s v="Serbia"/>
    <n v="10010"/>
    <s v="Europe"/>
    <s v="?ur?inska djeca u pjesmi i igri"/>
    <s v="Continuous work with children and young people through folklore, folk songs and playing traditional instruments in order to transmit Croatian culture to future generations."/>
    <m/>
    <n v="11.4"/>
    <s v="NULL"/>
    <n v="16061"/>
    <s v="Culture and cultural diversity"/>
    <n v="160"/>
    <x v="0"/>
    <n v="910"/>
    <s v="Libraries, archives, museums and other cultural activities"/>
    <s v="R"/>
    <s v="Arts, entertainment and recreation"/>
    <s v="Croatian Cultural and Educational Society '?ur?in'"/>
    <n v="23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194"/>
    <s v="NULL"/>
    <n v="64"/>
    <s v="Bosnia and Herzegovina"/>
    <n v="10010"/>
    <s v="Europe"/>
    <s v="The sixth fashion show of traditional clothes and the selection of the most beautiful Croatian woman in folk costume outside the Republic of Croatia"/>
    <s v="The aim of the project is to establish, maintain and promote the ties of Croats outside the Republic of Croatia with the Homeland and Croats in Bosnia and Herzegovina through the preservation and promotion of traditional culture."/>
    <m/>
    <n v="11.4"/>
    <s v="NULL"/>
    <n v="16061"/>
    <s v="Culture and cultural diversity"/>
    <n v="160"/>
    <x v="0"/>
    <n v="910"/>
    <s v="Libraries, archives, museums and other cultural activities"/>
    <s v="R"/>
    <s v="Arts, entertainment and recreation"/>
    <s v="Fashion show"/>
    <n v="90000"/>
    <s v="NULL"/>
    <s v="NULL"/>
    <s v="NULL"/>
    <n v="110"/>
    <s v="Standard grant"/>
    <s v="C01"/>
    <s v="Projects"/>
    <n v="1"/>
    <m/>
    <s v="NULL"/>
    <m/>
    <s v="NULL"/>
    <s v="USD"/>
    <n v="6.0400600000000004"/>
    <n v="6.0400600000000004"/>
    <n v="6.4647611936656304"/>
    <n v="6.0400600000000004"/>
    <n v="6.0400600000000004"/>
    <n v="6.4647611936656304"/>
    <s v="NULL"/>
    <s v="NULL"/>
    <s v="NULL"/>
    <s v="NULL"/>
    <s v="NULL"/>
    <s v="NULL"/>
    <s v="NULL"/>
    <s v="NULL"/>
    <s v="NULL"/>
    <s v="NULL"/>
    <s v="NULL"/>
    <s v="NULL"/>
    <s v="TOSSD"/>
    <s v="NULL"/>
  </r>
  <r>
    <x v="0"/>
    <n v="62"/>
    <s v="Croatia"/>
    <n v="10"/>
    <s v="Central State Office for Croats Abroad"/>
    <n v="2019000129"/>
    <s v="NULL"/>
    <n v="425"/>
    <s v="Argentina"/>
    <n v="10004"/>
    <s v="America"/>
    <s v="A small Croatian language school 2019"/>
    <s v="The goal is to spread Croatian culture and the Croatian language, which is most important for the development of the Croatian identity of the third and fourth generation of Croats in Buenos Aires."/>
    <m/>
    <n v="4.7"/>
    <s v="NULL"/>
    <n v="11420"/>
    <s v="Higher education"/>
    <n v="110"/>
    <x v="1"/>
    <n v="8530"/>
    <s v="Higher education"/>
    <s v="P"/>
    <s v="Education"/>
    <s v="A small Croatian language school"/>
    <n v="23000"/>
    <s v="NULL"/>
    <s v="NULL"/>
    <s v="NULL"/>
    <n v="110"/>
    <s v="Standard grant"/>
    <s v="C01"/>
    <s v="Projects"/>
    <n v="1"/>
    <m/>
    <s v="NULL"/>
    <m/>
    <s v="NULL"/>
    <s v="USD"/>
    <n v="12.08013"/>
    <n v="12.08013"/>
    <n v="12.929533090471899"/>
    <n v="12.08013"/>
    <n v="12.08013"/>
    <n v="12.929533090471899"/>
    <s v="NULL"/>
    <s v="NULL"/>
    <s v="NULL"/>
    <s v="NULL"/>
    <s v="NULL"/>
    <s v="NULL"/>
    <s v="NULL"/>
    <s v="NULL"/>
    <s v="NULL"/>
    <s v="NULL"/>
    <s v="NULL"/>
    <s v="NULL"/>
    <s v="TOSSD"/>
    <s v="NULL"/>
  </r>
  <r>
    <x v="0"/>
    <n v="62"/>
    <s v="Croatia"/>
    <n v="10"/>
    <s v="Central State Office for Croats Abroad"/>
    <n v="2019000438"/>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Stana Juri?"/>
    <n v="90000"/>
    <s v="NULL"/>
    <s v="NULL"/>
    <s v="NULL"/>
    <n v="110"/>
    <s v="Standard grant"/>
    <s v="C01"/>
    <s v="Projects"/>
    <n v="1"/>
    <m/>
    <s v="NULL"/>
    <m/>
    <s v="NULL"/>
    <s v="USD"/>
    <n v="0.30199999999999999"/>
    <n v="0.30199999999999999"/>
    <n v="0.323234848741075"/>
    <n v="0.30199999999999999"/>
    <n v="0.30199999999999999"/>
    <n v="0.323234848741075"/>
    <s v="NULL"/>
    <s v="NULL"/>
    <s v="NULL"/>
    <s v="NULL"/>
    <s v="NULL"/>
    <s v="NULL"/>
    <s v="NULL"/>
    <s v="NULL"/>
    <s v="NULL"/>
    <s v="NULL"/>
    <s v="NULL"/>
    <s v="NULL"/>
    <s v="TOSSD"/>
    <s v="NULL"/>
  </r>
  <r>
    <x v="0"/>
    <n v="62"/>
    <s v="Croatia"/>
    <n v="10"/>
    <s v="Central State Office for Croats Abroad"/>
    <n v="2019000089"/>
    <s v="NULL"/>
    <n v="454"/>
    <s v="Peru"/>
    <n v="10004"/>
    <s v="America"/>
    <s v="Support for learning the Croatian language abroad"/>
    <s v="Support for learning the Croatian language"/>
    <m/>
    <n v="4.0999999999999996"/>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25.368269999999999"/>
    <n v="25.368269999999999"/>
    <n v="27.152016279048901"/>
    <n v="25.368269999999999"/>
    <n v="25.368269999999999"/>
    <n v="27.152016279048901"/>
    <s v="NULL"/>
    <s v="NULL"/>
    <s v="NULL"/>
    <s v="NULL"/>
    <s v="NULL"/>
    <s v="NULL"/>
    <s v="NULL"/>
    <s v="NULL"/>
    <s v="NULL"/>
    <s v="NULL"/>
    <s v="NULL"/>
    <s v="NULL"/>
    <s v="TOSSD"/>
    <s v="NULL"/>
  </r>
  <r>
    <x v="0"/>
    <n v="62"/>
    <s v="Croatia"/>
    <n v="10"/>
    <s v="Central State Office for Croats Abroad"/>
    <n v="2019000238"/>
    <s v="NULL"/>
    <n v="65"/>
    <s v="Montenegro"/>
    <n v="10010"/>
    <s v="Europe"/>
    <s v="Printing of the publication 'Boka Kotorska'"/>
    <s v="Printing of the publication 'Boka Kotorska' - newsletter of the Croats of Boka Kotorska, publication of articles by eminent experts from Croatia and Boka Kotorska with topics about the Boka Kotorska"/>
    <m/>
    <n v="11.4"/>
    <s v="NULL"/>
    <n v="22030"/>
    <s v="Radio, television, print and online media"/>
    <n v="220"/>
    <x v="3"/>
    <s v="J"/>
    <s v="Information and communication"/>
    <s v="J"/>
    <s v="Information and communication"/>
    <s v="NGO 'Lingua' - Kotor"/>
    <n v="23000"/>
    <s v="NULL"/>
    <s v="NULL"/>
    <s v="NULL"/>
    <n v="110"/>
    <s v="Standard grant"/>
    <s v="C01"/>
    <s v="Projects"/>
    <n v="1"/>
    <m/>
    <s v="NULL"/>
    <m/>
    <s v="NULL"/>
    <s v="USD"/>
    <n v="3.6240399999999999"/>
    <n v="3.6240399999999999"/>
    <n v="3.8788609974556501"/>
    <n v="3.6240399999999999"/>
    <n v="3.6240399999999999"/>
    <n v="3.8788609974556501"/>
    <s v="NULL"/>
    <s v="NULL"/>
    <s v="NULL"/>
    <s v="NULL"/>
    <s v="NULL"/>
    <s v="NULL"/>
    <s v="NULL"/>
    <s v="NULL"/>
    <s v="NULL"/>
    <s v="NULL"/>
    <s v="NULL"/>
    <s v="NULL"/>
    <s v="TOSSD"/>
    <s v="NULL"/>
  </r>
  <r>
    <x v="0"/>
    <n v="62"/>
    <s v="Croatia"/>
    <n v="10"/>
    <s v="Central State Office for Croats Abroad"/>
    <n v="2019000355"/>
    <s v="NULL"/>
    <n v="64"/>
    <s v="Bosnia and Herzegovina"/>
    <n v="10010"/>
    <s v="Europe"/>
    <s v="Printing a monograph on the Parish of the Heart of Mary - Skopje Gracanica"/>
    <s v="The aim of this project is to preserve the historical significance of the parish of Skopje Gracanica. It is a monograph that includes 10 authors who have written about the history of this parish."/>
    <m/>
    <n v="11.4"/>
    <s v="NULL"/>
    <n v="16061"/>
    <s v="Culture and cultural diversity"/>
    <n v="160"/>
    <x v="0"/>
    <n v="910"/>
    <s v="Libraries, archives, museums and other cultural activities"/>
    <s v="R"/>
    <s v="Arts, entertainment and recreation"/>
    <s v="Parish of the Heart of Mary - Skopje Gracanica"/>
    <n v="90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399"/>
    <s v="NULL"/>
    <n v="63"/>
    <s v="Serbia"/>
    <n v="10010"/>
    <s v="Europe"/>
    <s v="Celebration of the 700th anniversary of Croatian Bereg"/>
    <s v="Renovation of a part of the 'Šoka?ka ku?a' as a memorial museum of the Šoka?ki Croats"/>
    <m/>
    <n v="11.4"/>
    <s v="NULL"/>
    <n v="16061"/>
    <s v="Culture and cultural diversity"/>
    <n v="160"/>
    <x v="0"/>
    <n v="910"/>
    <s v="Libraries, archives, museums and other cultural activities"/>
    <s v="R"/>
    <s v="Arts, entertainment and recreation"/>
    <s v="Croatian Cultural and Educational Society 'Silvije Strahimir Kranj?evi?'"/>
    <n v="23000"/>
    <s v="NULL"/>
    <s v="NULL"/>
    <s v="NULL"/>
    <n v="110"/>
    <s v="Standard grant"/>
    <s v="C01"/>
    <s v="Projects"/>
    <n v="1"/>
    <m/>
    <s v="NULL"/>
    <m/>
    <s v="NULL"/>
    <s v="USD"/>
    <n v="1.05701"/>
    <n v="1.05701"/>
    <n v="1.13133267373445"/>
    <n v="1.05701"/>
    <n v="1.05701"/>
    <n v="1.13133267373445"/>
    <s v="NULL"/>
    <s v="NULL"/>
    <s v="NULL"/>
    <s v="NULL"/>
    <s v="NULL"/>
    <s v="NULL"/>
    <s v="NULL"/>
    <s v="NULL"/>
    <s v="NULL"/>
    <s v="NULL"/>
    <s v="NULL"/>
    <s v="NULL"/>
    <s v="TOSSD"/>
    <s v="NULL"/>
  </r>
  <r>
    <x v="0"/>
    <n v="62"/>
    <s v="Croatia"/>
    <n v="99"/>
    <s v="Miscellaneous"/>
    <n v="2019000442"/>
    <s v="NULL"/>
    <n v="998"/>
    <s v="Developing countries, unspecified"/>
    <n v="9998"/>
    <s v="Developing countries, unspecified"/>
    <s v="Membership to the IFACCA"/>
    <s v="The International Federation of Arts Councils and Culture Agencies (IFACCA) is the global network of arts councils and ministries of culture, with member institutions in over 70 countries."/>
    <m/>
    <s v="NULL"/>
    <s v="NULL"/>
    <n v="99810"/>
    <s v="Sectors not specified"/>
    <n v="998"/>
    <x v="5"/>
    <s v="NULL"/>
    <s v="NULL"/>
    <s v="NULL"/>
    <s v="NULL"/>
    <s v="IFACCA"/>
    <n v="40000"/>
    <s v="NULL"/>
    <s v="NULL"/>
    <s v="NULL"/>
    <n v="110"/>
    <s v="Standard grant"/>
    <s v="B02"/>
    <s v="Core contributions to multilateral institutions"/>
    <n v="2"/>
    <m/>
    <s v="NULL"/>
    <m/>
    <s v="NULL"/>
    <s v="USD"/>
    <n v="1.3725400000000001"/>
    <n v="1.3725400000000001"/>
    <n v="1.4690488718247501"/>
    <n v="1.3725400000000001"/>
    <n v="1.3725400000000001"/>
    <n v="1.4690488718247501"/>
    <s v="NULL"/>
    <s v="NULL"/>
    <s v="NULL"/>
    <s v="NULL"/>
    <s v="NULL"/>
    <s v="NULL"/>
    <s v="NULL"/>
    <s v="NULL"/>
    <s v="NULL"/>
    <s v="NULL"/>
    <s v="NULL"/>
    <s v="NULL"/>
    <s v="TOSSD"/>
    <s v="NULL"/>
  </r>
  <r>
    <x v="0"/>
    <n v="62"/>
    <s v="Croatia"/>
    <n v="10"/>
    <s v="Central State Office for Croats Abroad"/>
    <n v="2019000167"/>
    <s v="NULL"/>
    <n v="63"/>
    <s v="Serbia"/>
    <n v="10010"/>
    <s v="Europe"/>
    <s v="Tradition and culture of Vojvodina Croats through image, word and customs' and 'Children-guardians of the cultural heritage of Croats-Bunjavci'"/>
    <s v="Events: 'Veliko prelo 2019', activities of the drama department of the association, XXIII. Bunari? International Art Colony 2019; The project includes: XXII. Children's Folklore Festival 'Children in Družijanka', II. Festival of traditional singing, tour and guest performance of the folklore department, annual concert of the folklore department."/>
    <m/>
    <s v="NULL"/>
    <s v="NULL"/>
    <n v="16061"/>
    <s v="Culture and cultural diversity"/>
    <n v="160"/>
    <x v="0"/>
    <n v="910"/>
    <s v="Libraries, archives, museums and other cultural activities"/>
    <s v="R"/>
    <s v="Arts, entertainment and recreation"/>
    <s v="Croatian Cultural Center 'Bunjevacko kolo'"/>
    <n v="23000"/>
    <s v="NULL"/>
    <s v="NULL"/>
    <s v="NULL"/>
    <n v="110"/>
    <s v="Standard grant"/>
    <s v="C01"/>
    <s v="Projects"/>
    <n v="1"/>
    <m/>
    <s v="NULL"/>
    <m/>
    <s v="NULL"/>
    <s v="USD"/>
    <n v="8.3050899999999999"/>
    <n v="8.3050899999999999"/>
    <n v="8.8890546686457501"/>
    <n v="8.3050899999999999"/>
    <n v="8.3050899999999999"/>
    <n v="8.8890546686457501"/>
    <s v="NULL"/>
    <s v="NULL"/>
    <s v="NULL"/>
    <s v="NULL"/>
    <s v="NULL"/>
    <s v="NULL"/>
    <s v="NULL"/>
    <s v="NULL"/>
    <s v="NULL"/>
    <s v="NULL"/>
    <s v="NULL"/>
    <s v="NULL"/>
    <s v="TOSSD"/>
    <s v="NULL"/>
  </r>
  <r>
    <x v="0"/>
    <n v="62"/>
    <s v="Croatia"/>
    <n v="10"/>
    <s v="Central State Office for Croats Abroad"/>
    <n v="2019000239"/>
    <s v="NULL"/>
    <n v="63"/>
    <s v="Serbia"/>
    <n v="10010"/>
    <s v="Europe"/>
    <s v="Holding the event and printing the book 'Preprekovo prolje?e' and the annual concert of the Women's Singing Group 'Stanislav Preprek'"/>
    <s v="Holding the traditional event 'Preprekovo prolje?e' and preparation, presentation and promotion of the poetry collection 'Preprekovo prolje?e'; Preparation and holding of the third annual concert of the women's ensemble."/>
    <m/>
    <n v="11.4"/>
    <s v="NULL"/>
    <n v="16061"/>
    <s v="Culture and cultural diversity"/>
    <n v="160"/>
    <x v="0"/>
    <n v="910"/>
    <s v="Libraries, archives, museums and other cultural activities"/>
    <s v="R"/>
    <s v="Arts, entertainment and recreation"/>
    <s v="Croatian Cultural-Artistic-Educational Society 'Stanislav Preprek' Novi Sad"/>
    <n v="23000"/>
    <s v="NULL"/>
    <s v="NULL"/>
    <s v="NULL"/>
    <n v="110"/>
    <s v="Standard grant"/>
    <s v="C01"/>
    <s v="Projects"/>
    <n v="1"/>
    <m/>
    <s v="NULL"/>
    <m/>
    <s v="NULL"/>
    <s v="USD"/>
    <n v="3.6240399999999999"/>
    <n v="3.6240399999999999"/>
    <n v="3.8788609974556501"/>
    <n v="3.6240399999999999"/>
    <n v="3.6240399999999999"/>
    <n v="3.8788609974556501"/>
    <s v="NULL"/>
    <s v="NULL"/>
    <s v="NULL"/>
    <s v="NULL"/>
    <s v="NULL"/>
    <s v="NULL"/>
    <s v="NULL"/>
    <s v="NULL"/>
    <s v="NULL"/>
    <s v="NULL"/>
    <s v="NULL"/>
    <s v="NULL"/>
    <s v="TOSSD"/>
    <s v="NULL"/>
  </r>
  <r>
    <x v="0"/>
    <n v="62"/>
    <s v="Croatia"/>
    <n v="10"/>
    <s v="Central State Office for Croats Abroad"/>
    <n v="2019000427"/>
    <s v="NULL"/>
    <n v="63"/>
    <s v="Serbi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Ivica Grgi?"/>
    <n v="90000"/>
    <s v="NULL"/>
    <s v="NULL"/>
    <s v="NULL"/>
    <n v="110"/>
    <s v="Standard grant"/>
    <s v="C01"/>
    <s v="Projects"/>
    <n v="1"/>
    <m/>
    <s v="NULL"/>
    <m/>
    <s v="NULL"/>
    <s v="USD"/>
    <n v="0.60401000000000005"/>
    <n v="0.60401000000000005"/>
    <n v="0.64648040062283696"/>
    <n v="0.60401000000000005"/>
    <n v="0.60401000000000005"/>
    <n v="0.64648040062283696"/>
    <s v="NULL"/>
    <s v="NULL"/>
    <s v="NULL"/>
    <s v="NULL"/>
    <s v="NULL"/>
    <s v="NULL"/>
    <s v="NULL"/>
    <s v="NULL"/>
    <s v="NULL"/>
    <s v="NULL"/>
    <s v="NULL"/>
    <s v="NULL"/>
    <s v="TOSSD"/>
    <s v="NULL"/>
  </r>
  <r>
    <x v="0"/>
    <n v="62"/>
    <s v="Croatia"/>
    <n v="99"/>
    <s v="Miscellaneous"/>
    <n v="2019000358"/>
    <s v="NULL"/>
    <n v="63"/>
    <s v="Serbia"/>
    <n v="10010"/>
    <s v="Europe"/>
    <s v="Thematic dinner, Šoka?ka dinner"/>
    <s v="Thematic dinner, Šoka?ka dinner"/>
    <m/>
    <s v="NULL"/>
    <s v="NULL"/>
    <n v="16061"/>
    <s v="Culture and cultural diversity"/>
    <n v="160"/>
    <x v="0"/>
    <n v="910"/>
    <s v="Libraries, archives, museums and other cultural activities"/>
    <s v="R"/>
    <s v="Arts, entertainment and recreation"/>
    <s v="HKU 'ANTUN SORGG', VAJSKA"/>
    <n v="23000"/>
    <s v="NULL"/>
    <s v="NULL"/>
    <s v="NULL"/>
    <n v="110"/>
    <s v="Standard grant"/>
    <s v="C01"/>
    <s v="Projects"/>
    <n v="1"/>
    <m/>
    <s v="NULL"/>
    <m/>
    <s v="NULL"/>
    <s v="USD"/>
    <n v="1.8023499999999999"/>
    <n v="1.8023499999999999"/>
    <n v="1.9290805616836999"/>
    <n v="1.8023499999999999"/>
    <n v="1.8023499999999999"/>
    <n v="1.9290805616836999"/>
    <s v="NULL"/>
    <s v="NULL"/>
    <s v="NULL"/>
    <s v="NULL"/>
    <s v="NULL"/>
    <s v="NULL"/>
    <s v="NULL"/>
    <s v="NULL"/>
    <s v="NULL"/>
    <s v="NULL"/>
    <s v="NULL"/>
    <s v="NULL"/>
    <s v="TOSSD"/>
    <s v="NULL"/>
  </r>
  <r>
    <x v="0"/>
    <n v="62"/>
    <s v="Croatia"/>
    <n v="10"/>
    <s v="Central State Office for Croats Abroad"/>
    <n v="2019000357"/>
    <s v="NULL"/>
    <n v="66"/>
    <s v="North Macedonia"/>
    <n v="10010"/>
    <s v="Europe"/>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164"/>
    <s v="NULL"/>
    <n v="63"/>
    <s v="Serbia"/>
    <n v="10010"/>
    <s v="Europe"/>
    <s v="Strengthening the human resources of the Croatian National Council"/>
    <s v="Continuation of strengthening the human capacities of the Croatian National Council in order to be able to systematically respond to the challenges facing the Croatian community in the Republic of Serbia"/>
    <m/>
    <s v="NULL"/>
    <s v="NULL"/>
    <n v="16061"/>
    <s v="Culture and cultural diversity"/>
    <n v="160"/>
    <x v="0"/>
    <n v="910"/>
    <s v="Libraries, archives, museums and other cultural activities"/>
    <s v="R"/>
    <s v="Arts, entertainment and recreation"/>
    <s v="Croatian National Council"/>
    <n v="12001"/>
    <s v="Central Government"/>
    <n v="12000"/>
    <s v="Recipient Government"/>
    <n v="110"/>
    <s v="Standard grant"/>
    <s v="C01"/>
    <s v="Projects"/>
    <n v="1"/>
    <m/>
    <s v="NULL"/>
    <m/>
    <s v="NULL"/>
    <s v="USD"/>
    <n v="9.0601000000000003"/>
    <n v="9.0601000000000003"/>
    <n v="9.6971524936391305"/>
    <n v="9.0601000000000003"/>
    <n v="9.0601000000000003"/>
    <n v="9.6971524936391305"/>
    <s v="NULL"/>
    <s v="NULL"/>
    <s v="NULL"/>
    <s v="NULL"/>
    <s v="NULL"/>
    <s v="NULL"/>
    <s v="NULL"/>
    <s v="NULL"/>
    <s v="NULL"/>
    <s v="NULL"/>
    <s v="NULL"/>
    <s v="NULL"/>
    <s v="TOSSD"/>
    <s v="NULL"/>
  </r>
  <r>
    <x v="0"/>
    <n v="62"/>
    <s v="Croatia"/>
    <n v="10"/>
    <s v="Central State Office for Croats Abroad"/>
    <n v="2019000319"/>
    <s v="NULL"/>
    <n v="63"/>
    <s v="Serbia"/>
    <n v="10010"/>
    <s v="Europe"/>
    <s v="Ancestors road"/>
    <s v="Getting to know, establishing and maintaining the connection of the Croats from Sur?in with the homeland of their ancestors and their home country, with the aim of strengthening their national identity."/>
    <m/>
    <s v="NULL"/>
    <s v="NULL"/>
    <n v="99810"/>
    <s v="Sectors not specified"/>
    <n v="998"/>
    <x v="5"/>
    <s v="NULL"/>
    <s v="NULL"/>
    <s v="NULL"/>
    <s v="NULL"/>
    <s v="Local Government"/>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202"/>
    <s v="NULL"/>
    <n v="63"/>
    <s v="Serbia"/>
    <n v="10010"/>
    <s v="Europe"/>
    <s v="Preservation, nurturing, promotion and popularization of the traditional heritage of Croats in Monošter in 2019."/>
    <s v="Events of the society: 'Carnival Ball', 'Annual Concert of the Association', 'Alasi and Be?ari met', 'Festival of Marian Folk Letters', 'Celebration of the Votive Day', 'Divanim šoka?ki', 'Christmas Concert'"/>
    <m/>
    <s v="NULL"/>
    <s v="NULL"/>
    <n v="16061"/>
    <s v="Culture and cultural diversity"/>
    <n v="160"/>
    <x v="0"/>
    <n v="910"/>
    <s v="Libraries, archives, museums and other cultural activities"/>
    <s v="R"/>
    <s v="Arts, entertainment and recreation"/>
    <s v="Cultural and Artistic Society of Croats 'Bodrog'"/>
    <n v="23000"/>
    <s v="NULL"/>
    <s v="NULL"/>
    <s v="NULL"/>
    <n v="110"/>
    <s v="Standard grant"/>
    <s v="C01"/>
    <s v="Projects"/>
    <n v="1"/>
    <m/>
    <s v="NULL"/>
    <m/>
    <s v="NULL"/>
    <s v="USD"/>
    <n v="5.2850599999999996"/>
    <n v="5.2850599999999996"/>
    <n v="5.6566740718129402"/>
    <n v="5.2850599999999996"/>
    <n v="5.2850599999999996"/>
    <n v="5.6566740718129402"/>
    <s v="NULL"/>
    <s v="NULL"/>
    <s v="NULL"/>
    <s v="NULL"/>
    <s v="NULL"/>
    <s v="NULL"/>
    <s v="NULL"/>
    <s v="NULL"/>
    <s v="NULL"/>
    <s v="NULL"/>
    <s v="NULL"/>
    <s v="NULL"/>
    <s v="TOSSD"/>
    <s v="NULL"/>
  </r>
  <r>
    <x v="0"/>
    <n v="62"/>
    <s v="Croatia"/>
    <n v="10"/>
    <s v="Central State Office for Croats Abroad"/>
    <n v="2019000308"/>
    <s v="NULL"/>
    <n v="63"/>
    <s v="Serbia"/>
    <n v="10010"/>
    <s v="Europe"/>
    <s v="XXXIV. convocation of the First Naive Colony in the straw technique"/>
    <s v="A ten-day regular naive colony takes place through exhibitions, a panel discussion, and an educational part"/>
    <m/>
    <n v="4.7"/>
    <s v="NULL"/>
    <n v="16061"/>
    <s v="Culture and cultural diversity"/>
    <n v="160"/>
    <x v="0"/>
    <n v="910"/>
    <s v="Libraries, archives, museums and other cultural activities"/>
    <s v="R"/>
    <s v="Arts, entertainment and recreation"/>
    <s v="RKT parish 'Sveti Josip Radnik'"/>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403"/>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Ivka Vidovi?"/>
    <n v="90000"/>
    <s v="NULL"/>
    <s v="NULL"/>
    <s v="NULL"/>
    <n v="110"/>
    <s v="Standard grant"/>
    <s v="C01"/>
    <s v="Projects"/>
    <n v="1"/>
    <m/>
    <s v="NULL"/>
    <m/>
    <s v="NULL"/>
    <s v="USD"/>
    <n v="1.05701"/>
    <n v="1.05701"/>
    <n v="1.13133267373445"/>
    <n v="1.05701"/>
    <n v="1.05701"/>
    <n v="1.13133267373445"/>
    <s v="NULL"/>
    <s v="NULL"/>
    <s v="NULL"/>
    <s v="NULL"/>
    <s v="NULL"/>
    <s v="NULL"/>
    <s v="NULL"/>
    <s v="NULL"/>
    <s v="NULL"/>
    <s v="NULL"/>
    <s v="NULL"/>
    <s v="NULL"/>
    <s v="TOSSD"/>
    <s v="NULL"/>
  </r>
  <r>
    <x v="0"/>
    <n v="62"/>
    <s v="Croatia"/>
    <n v="99"/>
    <s v="Miscellaneous"/>
    <n v="2019000424"/>
    <s v="NULL"/>
    <n v="64"/>
    <s v="Bosnia and Herzegovina"/>
    <n v="10010"/>
    <s v="Europe"/>
    <s v="Work program of the club"/>
    <s v="Work program of the club"/>
    <m/>
    <s v="NULL"/>
    <s v="NULL"/>
    <n v="16061"/>
    <s v="Culture and cultural diversity"/>
    <n v="160"/>
    <x v="0"/>
    <n v="910"/>
    <s v="Libraries, archives, museums and other cultural activities"/>
    <s v="R"/>
    <s v="Arts, entertainment and recreation"/>
    <s v="TAEKWONDO CLUB KO?ERIN"/>
    <n v="23000"/>
    <s v="NULL"/>
    <s v="NULL"/>
    <s v="NULL"/>
    <n v="110"/>
    <s v="Standard grant"/>
    <s v="C01"/>
    <s v="Projects"/>
    <n v="1"/>
    <m/>
    <s v="NULL"/>
    <m/>
    <s v="NULL"/>
    <s v="USD"/>
    <n v="0.75500999999999996"/>
    <n v="0.75500999999999996"/>
    <n v="0.80809782499337501"/>
    <n v="0.75500999999999996"/>
    <n v="0.75500999999999996"/>
    <n v="0.80809782499337501"/>
    <s v="NULL"/>
    <s v="NULL"/>
    <s v="NULL"/>
    <s v="NULL"/>
    <s v="NULL"/>
    <s v="NULL"/>
    <s v="NULL"/>
    <s v="NULL"/>
    <s v="NULL"/>
    <s v="NULL"/>
    <s v="NULL"/>
    <s v="NULL"/>
    <s v="TOSSD"/>
    <s v="NULL"/>
  </r>
  <r>
    <x v="0"/>
    <n v="62"/>
    <s v="Croatia"/>
    <n v="10"/>
    <s v="Central State Office for Croats Abroad"/>
    <n v="2019000223"/>
    <s v="NULL"/>
    <n v="63"/>
    <s v="Serbia"/>
    <n v="10010"/>
    <s v="Europe"/>
    <s v="Raising the monument, Ivan Antunovi?"/>
    <s v="Leaving a lasting cultural mark in the city of Subotica, and the connection with the revival idea of Bishop Antunovi?, Strojssmayer and others, as well as the connection with the Croats who live in the Republic of Hungary today."/>
    <m/>
    <s v="NULL"/>
    <s v="NULL"/>
    <n v="16061"/>
    <s v="Culture and cultural diversity"/>
    <n v="160"/>
    <x v="0"/>
    <n v="910"/>
    <s v="Libraries, archives, museums and other cultural activities"/>
    <s v="R"/>
    <s v="Arts, entertainment and recreation"/>
    <s v="Monuments"/>
    <n v="90000"/>
    <s v="NULL"/>
    <s v="NULL"/>
    <s v="NULL"/>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99"/>
    <s v="Miscellaneous"/>
    <n v="2019000054"/>
    <s v="NULL"/>
    <n v="998"/>
    <s v="Developing countries, unspecified"/>
    <n v="9998"/>
    <s v="Developing countries, unspecified"/>
    <s v="Events in Rijeka, Split, Zadar and Dubrovnik on the occasion of the 10th anniversary of the Croatian Network for Cooperation in the Euro-Mediterranean and preparations for the Med Forum 2020"/>
    <s v="4 thematic meetings organized in 4 cities on the Adriatic coast for the representatives of civil society organizations and state administration from 42 countries involved in the ALF (proposed topics: sustainable development; youth; culture and media and women and social entrepreneurship)"/>
    <m/>
    <n v="4.7"/>
    <s v="NULL"/>
    <n v="16020"/>
    <s v="Employment creation"/>
    <n v="160"/>
    <x v="0"/>
    <n v="8413"/>
    <s v="Regulation of and contribution to more efficient operation of businesses"/>
    <s v="O"/>
    <s v="Public administration and defence; compulsory social security"/>
    <s v="Croatian Network for Cooperation"/>
    <n v="11000"/>
    <s v="NULL"/>
    <s v="NULL"/>
    <s v="NULL"/>
    <n v="110"/>
    <s v="Standard grant"/>
    <s v="D02"/>
    <s v="Other technical co-operation"/>
    <n v="2"/>
    <m/>
    <s v="NULL"/>
    <m/>
    <s v="NULL"/>
    <s v="USD"/>
    <n v="60.40063"/>
    <n v="60.40063"/>
    <n v="64.647644046078298"/>
    <n v="60.40063"/>
    <n v="60.40063"/>
    <n v="64.647644046078298"/>
    <s v="NULL"/>
    <s v="NULL"/>
    <s v="NULL"/>
    <s v="NULL"/>
    <s v="NULL"/>
    <s v="NULL"/>
    <s v="NULL"/>
    <s v="NULL"/>
    <s v="NULL"/>
    <s v="NULL"/>
    <s v="NULL"/>
    <s v="NULL"/>
    <s v="TOSSD"/>
    <s v="NULL"/>
  </r>
  <r>
    <x v="0"/>
    <n v="62"/>
    <s v="Croatia"/>
    <n v="10"/>
    <s v="Central State Office for Croats Abroad"/>
    <n v="2019000366"/>
    <s v="NULL"/>
    <n v="63"/>
    <s v="Serbia"/>
    <n v="10010"/>
    <s v="Europe"/>
    <s v="II Seminar of traditional instruments and traditional singing and women's traditional combing and making of Croatian heads in the region"/>
    <s v="Hiring an experienced musician to hold several weekend seminars throughout the year; The seventh professional gathering that practically deals with combing young girls in Slavonia, BiH and Vojvodina. Lectures, seminars and workshops and a review of what has been done."/>
    <m/>
    <n v="5.0999999999999996"/>
    <s v="NULL"/>
    <n v="16061"/>
    <s v="Culture and cultural diversity"/>
    <n v="160"/>
    <x v="0"/>
    <n v="910"/>
    <s v="Libraries, archives, museums and other cultural activities"/>
    <s v="R"/>
    <s v="Arts, entertainment and recreation"/>
    <s v="Citizens' Association 'Tragovi Šokaca Ba?"/>
    <n v="23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096"/>
    <s v="NULL"/>
    <n v="64"/>
    <s v="Bosnia and Herzegovina"/>
    <n v="10010"/>
    <s v="Europe"/>
    <s v="Renovation and provision of equipment for cultural institution - 'Napretkov dom', Vitez"/>
    <s v="The adaptation of the attic is the only way for the Society, with 300 members in 6 sections, to get a multipurpose space for the needs of the ethnographic collection of folk costumes, space for a gallery and multifunctional hall."/>
    <m/>
    <n v="11.4"/>
    <s v="NULL"/>
    <n v="16061"/>
    <s v="Culture and cultural diversity"/>
    <n v="160"/>
    <x v="0"/>
    <n v="910"/>
    <s v="Libraries, archives, museums and other cultural activities"/>
    <s v="R"/>
    <s v="Arts, entertainment and recreation"/>
    <s v="HKD Napredak, Vitez"/>
    <n v="12004"/>
    <s v="Other public entities in recipient country"/>
    <n v="12000"/>
    <s v="Recipient Government"/>
    <n v="110"/>
    <s v="Standard grant"/>
    <s v="C01"/>
    <s v="Projects"/>
    <n v="1"/>
    <m/>
    <s v="NULL"/>
    <m/>
    <s v="NULL"/>
    <s v="USD"/>
    <n v="21.895230000000002"/>
    <n v="21.895230000000002"/>
    <n v="23.434772705963699"/>
    <n v="21.895230000000002"/>
    <n v="21.895230000000002"/>
    <n v="23.434772705963699"/>
    <s v="NULL"/>
    <s v="NULL"/>
    <s v="NULL"/>
    <s v="NULL"/>
    <s v="NULL"/>
    <s v="NULL"/>
    <s v="NULL"/>
    <s v="NULL"/>
    <s v="NULL"/>
    <s v="NULL"/>
    <s v="NULL"/>
    <s v="NULL"/>
    <s v="TOSSD"/>
    <s v="NULL"/>
  </r>
  <r>
    <x v="0"/>
    <n v="62"/>
    <s v="Croatia"/>
    <n v="10"/>
    <s v="Central State Office for Croats Abroad"/>
    <n v="2019000175"/>
    <s v="NULL"/>
    <n v="63"/>
    <s v="Serbia"/>
    <n v="10010"/>
    <s v="Europe"/>
    <s v="Competition between 'Risari' and 'Dužijanci' 2019"/>
    <s v="Ethnographic event, competition and educational content, with the aim of preserving the tradition of Bunjevac Croats related to harvest work; 'Dužijanca' as a project of 'cultural summer' includes a series of events of religious, cultural, ethnological, folklore and sports topics."/>
    <m/>
    <n v="11.4"/>
    <s v="NULL"/>
    <n v="16061"/>
    <s v="Culture and cultural diversity"/>
    <n v="160"/>
    <x v="0"/>
    <n v="910"/>
    <s v="Libraries, archives, museums and other cultural activities"/>
    <s v="R"/>
    <s v="Arts, entertainment and recreation"/>
    <s v="Association of Bunjevac Croats, Dužijanac"/>
    <n v="23000"/>
    <s v="NULL"/>
    <s v="NULL"/>
    <s v="NULL"/>
    <n v="110"/>
    <s v="Standard grant"/>
    <s v="C01"/>
    <s v="Projects"/>
    <n v="1"/>
    <m/>
    <s v="NULL"/>
    <m/>
    <s v="NULL"/>
    <s v="USD"/>
    <n v="7.5500800000000003"/>
    <n v="7.5500800000000003"/>
    <n v="8.0809568436523804"/>
    <n v="7.5500800000000003"/>
    <n v="7.5500800000000003"/>
    <n v="8.0809568436523804"/>
    <s v="NULL"/>
    <s v="NULL"/>
    <s v="NULL"/>
    <s v="NULL"/>
    <s v="NULL"/>
    <s v="NULL"/>
    <s v="NULL"/>
    <s v="NULL"/>
    <s v="NULL"/>
    <s v="NULL"/>
    <s v="NULL"/>
    <s v="NULL"/>
    <s v="TOSSD"/>
    <s v="NULL"/>
  </r>
  <r>
    <x v="0"/>
    <n v="62"/>
    <s v="Croatia"/>
    <n v="10"/>
    <s v="Central State Office for Croats Abroad"/>
    <n v="2019000348"/>
    <s v="NULL"/>
    <n v="64"/>
    <s v="Bosnia and Herzegovina"/>
    <n v="10010"/>
    <s v="Europe"/>
    <s v="International scientific-professional conference on the occasion of the 100th anniversary of the Franciscan Classical Gymnasium in Široki Brijeg"/>
    <s v="Preparations and organization of the events: 100 years of existence of the Gymnasium in Široki Brijeg, and to remember and peek into a part of our local history."/>
    <m/>
    <s v="NULL"/>
    <s v="NULL"/>
    <n v="16061"/>
    <s v="Culture and cultural diversity"/>
    <n v="160"/>
    <x v="0"/>
    <n v="910"/>
    <s v="Libraries, archives, museums and other cultural activities"/>
    <s v="R"/>
    <s v="Arts, entertainment and recreation"/>
    <s v="Franciscan Classical Gymnasium in Široki Brijeg"/>
    <n v="12004"/>
    <s v="Other public entities in recipient country"/>
    <n v="12000"/>
    <s v="Recipient Government"/>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431"/>
    <s v="NULL"/>
    <n v="425"/>
    <s v="Argentina"/>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0.55871000000000004"/>
    <n v="0.55871000000000004"/>
    <n v="0.59799517331167595"/>
    <n v="0.55871000000000004"/>
    <n v="0.55871000000000004"/>
    <n v="0.59799517331167595"/>
    <s v="NULL"/>
    <s v="NULL"/>
    <s v="NULL"/>
    <s v="NULL"/>
    <s v="NULL"/>
    <s v="NULL"/>
    <s v="NULL"/>
    <s v="NULL"/>
    <s v="NULL"/>
    <s v="NULL"/>
    <s v="NULL"/>
    <s v="NULL"/>
    <s v="TOSSD"/>
    <s v="NULL"/>
  </r>
  <r>
    <x v="0"/>
    <n v="62"/>
    <s v="Croatia"/>
    <n v="10"/>
    <s v="Central State Office for Croats Abroad"/>
    <n v="2019000163"/>
    <s v="NULL"/>
    <n v="57"/>
    <s v="Kosovo"/>
    <n v="10010"/>
    <s v="Europe"/>
    <s v="Croatian Youth Association Janjevo"/>
    <s v="Continuation of work of the Janjevo Youth Center, protection of the indigenous rights of the Croatian community in Kosovo. Education for the youth in Janjevo by using modern technology"/>
    <m/>
    <n v="4.7"/>
    <s v="NULL"/>
    <n v="11110"/>
    <s v="Education policy and administrative management"/>
    <n v="110"/>
    <x v="1"/>
    <n v="85"/>
    <s v="Education"/>
    <s v="P"/>
    <s v="Education"/>
    <s v="Croatian Youth Association Janjevo"/>
    <n v="23000"/>
    <s v="NULL"/>
    <s v="NULL"/>
    <s v="NULL"/>
    <n v="110"/>
    <s v="Standard grant"/>
    <s v="E01"/>
    <s v="Scholarships/training in donor country"/>
    <n v="1"/>
    <m/>
    <s v="NULL"/>
    <m/>
    <s v="NULL"/>
    <s v="USD"/>
    <n v="9.0601000000000003"/>
    <n v="9.0601000000000003"/>
    <n v="9.6971524936391305"/>
    <n v="9.0601000000000003"/>
    <n v="9.0601000000000003"/>
    <n v="9.6971524936391305"/>
    <s v="NULL"/>
    <s v="NULL"/>
    <s v="NULL"/>
    <s v="NULL"/>
    <s v="NULL"/>
    <s v="NULL"/>
    <s v="NULL"/>
    <s v="NULL"/>
    <s v="NULL"/>
    <s v="NULL"/>
    <s v="NULL"/>
    <s v="NULL"/>
    <s v="TOSSD"/>
    <s v="NULL"/>
  </r>
  <r>
    <x v="0"/>
    <n v="62"/>
    <s v="Croatia"/>
    <n v="10"/>
    <s v="Central State Office for Croats Abroad"/>
    <n v="2019000365"/>
    <s v="NULL"/>
    <n v="63"/>
    <s v="Serbia"/>
    <n v="10010"/>
    <s v="Europe"/>
    <s v="Days of Croatian culture 2019."/>
    <s v="Days of Croatian Culture 2019 is a project that includes the International Round Table 'About Shocks is a Word', the publication and presentation of 3 books and the final cultural and artistic evening"/>
    <m/>
    <n v="11.4"/>
    <s v="NULL"/>
    <n v="16061"/>
    <s v="Culture and cultural diversity"/>
    <n v="160"/>
    <x v="0"/>
    <n v="910"/>
    <s v="Libraries, archives, museums and other cultural activities"/>
    <s v="R"/>
    <s v="Arts, entertainment and recreation"/>
    <s v="Citizens' Association 'Urbani Šokci' Sombor"/>
    <n v="23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99"/>
    <s v="Miscellaneous"/>
    <n v="2019000082"/>
    <s v="NULL"/>
    <n v="63"/>
    <s v="Serbia"/>
    <n v="10010"/>
    <s v="Europe"/>
    <s v="Assistance to the Croats outside of the Republic of Croatia"/>
    <s v="SUPPORT FOR SPECIAL NEEDS AND PROJECTS TO CROATS OUTSIDE THE CROATIA, FINANCIAL SUPPORT TO THE CROATIAN NATIONAL COUNCIL IN SUBOTICA"/>
    <m/>
    <s v="NULL"/>
    <s v="NULL"/>
    <n v="16061"/>
    <s v="Culture and cultural diversity"/>
    <n v="160"/>
    <x v="0"/>
    <n v="910"/>
    <s v="Libraries, archives, museums and other cultural activities"/>
    <s v="R"/>
    <s v="Arts, entertainment and recreation"/>
    <s v="Local Government"/>
    <n v="11002"/>
    <s v="Local Government"/>
    <n v="11000"/>
    <s v="Donor Government"/>
    <n v="110"/>
    <s v="Standard grant"/>
    <s v="C01"/>
    <s v="Projects"/>
    <n v="1"/>
    <m/>
    <s v="NULL"/>
    <m/>
    <s v="NULL"/>
    <s v="USD"/>
    <n v="30.2"/>
    <n v="30.2"/>
    <n v="32.3234848741075"/>
    <n v="30.2"/>
    <n v="30.2"/>
    <n v="32.3234848741075"/>
    <s v="NULL"/>
    <s v="NULL"/>
    <s v="NULL"/>
    <s v="NULL"/>
    <s v="NULL"/>
    <s v="NULL"/>
    <s v="NULL"/>
    <s v="NULL"/>
    <s v="NULL"/>
    <s v="NULL"/>
    <s v="NULL"/>
    <s v="NULL"/>
    <s v="TOSSD"/>
    <s v="NULL"/>
  </r>
  <r>
    <x v="0"/>
    <n v="62"/>
    <s v="Croatia"/>
    <n v="10"/>
    <s v="Central State Office for Croats Abroad"/>
    <n v="2019000391"/>
    <s v="NULL"/>
    <n v="64"/>
    <s v="Bosnia and Herzegovina"/>
    <n v="10010"/>
    <s v="Europe"/>
    <s v="Kruševo festivities throughout the year"/>
    <s v="The aim of the project is to protect the intangible cultural heritage of Kruševo, connected by important social and historical moments, while raising public awareness and connecting Croats living in BiH and abroad."/>
    <m/>
    <n v="11.4"/>
    <s v="NULL"/>
    <n v="16061"/>
    <s v="Culture and cultural diversity"/>
    <n v="160"/>
    <x v="0"/>
    <n v="910"/>
    <s v="Libraries, archives, museums and other cultural activities"/>
    <s v="R"/>
    <s v="Arts, entertainment and recreation"/>
    <s v="Kruševo"/>
    <n v="12002"/>
    <s v="Local Government"/>
    <n v="12000"/>
    <s v="Recipient Government"/>
    <n v="110"/>
    <s v="Standard grant"/>
    <s v="C01"/>
    <s v="Projects"/>
    <n v="1"/>
    <m/>
    <s v="NULL"/>
    <m/>
    <s v="NULL"/>
    <s v="USD"/>
    <n v="1.20801"/>
    <n v="1.20801"/>
    <n v="1.29295009810499"/>
    <n v="1.20801"/>
    <n v="1.20801"/>
    <n v="1.29295009810499"/>
    <s v="NULL"/>
    <s v="NULL"/>
    <s v="NULL"/>
    <s v="NULL"/>
    <s v="NULL"/>
    <s v="NULL"/>
    <s v="NULL"/>
    <s v="NULL"/>
    <s v="NULL"/>
    <s v="NULL"/>
    <s v="NULL"/>
    <s v="NULL"/>
    <s v="TOSSD"/>
    <s v="NULL"/>
  </r>
  <r>
    <x v="0"/>
    <n v="62"/>
    <s v="Croatia"/>
    <n v="10"/>
    <s v="Central State Office for Croats Abroad"/>
    <n v="2019000375"/>
    <s v="NULL"/>
    <n v="64"/>
    <s v="Bosnia and Herzegovina"/>
    <n v="10010"/>
    <s v="Europe"/>
    <s v="Uštipak Fest"/>
    <s v="Promoting the rich Herzegovinian gastronomic offer is the main goal of this project, and at the same time a way to enrich the overall tourist offer of Herzegovina, and will be an additional motive for visiting and extending the stay of tourists in our region. The idea for the donut festival 'Donut Fest' came about through tasting donuts throughout Herzegovina."/>
    <m/>
    <n v="8.9"/>
    <s v="NULL"/>
    <n v="16061"/>
    <s v="Culture and cultural diversity"/>
    <n v="160"/>
    <x v="0"/>
    <n v="910"/>
    <s v="Libraries, archives, museums and other cultural activities"/>
    <s v="R"/>
    <s v="Arts, entertainment and recreation"/>
    <s v="Local Government"/>
    <n v="90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222"/>
    <s v="NULL"/>
    <n v="63"/>
    <s v="Serbia"/>
    <n v="10010"/>
    <s v="Europe"/>
    <s v="Scientific research and inventory of intangible cultural heritage of Croats in Vojvodina"/>
    <s v="Research, recording, preservation, protection, revival and presentation of the intangible cultural heritage of Croats in Vojvodina"/>
    <m/>
    <n v="11.4"/>
    <s v="NULL"/>
    <n v="16061"/>
    <s v="Culture and cultural diversity"/>
    <n v="160"/>
    <x v="0"/>
    <n v="910"/>
    <s v="Libraries, archives, museums and other cultural activities"/>
    <s v="R"/>
    <s v="Arts, entertainment and recreation"/>
    <s v="Institute for the Culture of Vojvodina Croats"/>
    <n v="12004"/>
    <s v="Other public entities in recipient country"/>
    <n v="12000"/>
    <s v="Recipient Government"/>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156"/>
    <s v="NULL"/>
    <n v="64"/>
    <s v="Bosnia and Herzegovina"/>
    <n v="10010"/>
    <s v="Europe"/>
    <s v="Croatian Amateur Theater Travnik - Construction of an artist center"/>
    <s v="Active promotion of culture, nurturing the protection of the identity of the Croatian people through various forms of stage creation through drama, comedy, tragedy, musicals, puppet and children's plays ..."/>
    <m/>
    <n v="11.4"/>
    <s v="NULL"/>
    <n v="16061"/>
    <s v="Culture and cultural diversity"/>
    <n v="160"/>
    <x v="0"/>
    <n v="910"/>
    <s v="Libraries, archives, museums and other cultural activities"/>
    <s v="R"/>
    <s v="Arts, entertainment and recreation"/>
    <s v="Croatian Amateur Theater Travnik"/>
    <n v="23000"/>
    <s v="NULL"/>
    <s v="NULL"/>
    <s v="NULL"/>
    <n v="110"/>
    <s v="Standard grant"/>
    <s v="C01"/>
    <s v="Projects"/>
    <n v="1"/>
    <m/>
    <s v="NULL"/>
    <m/>
    <s v="NULL"/>
    <s v="USD"/>
    <n v="9.8150999999999993"/>
    <n v="9.8150999999999993"/>
    <n v="10.505239615491799"/>
    <n v="9.8150999999999993"/>
    <n v="9.8150999999999993"/>
    <n v="10.505239615491799"/>
    <s v="NULL"/>
    <s v="NULL"/>
    <s v="NULL"/>
    <s v="NULL"/>
    <s v="NULL"/>
    <s v="NULL"/>
    <s v="NULL"/>
    <s v="NULL"/>
    <s v="NULL"/>
    <s v="NULL"/>
    <s v="NULL"/>
    <s v="NULL"/>
    <s v="TOSSD"/>
    <s v="NULL"/>
  </r>
  <r>
    <x v="0"/>
    <n v="62"/>
    <s v="Croatia"/>
    <n v="10"/>
    <s v="Central State Office for Croats Abroad"/>
    <n v="2019000294"/>
    <s v="NULL"/>
    <n v="451"/>
    <s v="Paraguay"/>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2.7180300000000002"/>
    <n v="2.7180300000000002"/>
    <n v="2.9091457480917402"/>
    <n v="2.7180300000000002"/>
    <n v="2.7180300000000002"/>
    <n v="2.9091457480917402"/>
    <s v="NULL"/>
    <s v="NULL"/>
    <s v="NULL"/>
    <s v="NULL"/>
    <s v="NULL"/>
    <s v="NULL"/>
    <s v="NULL"/>
    <s v="NULL"/>
    <s v="NULL"/>
    <s v="NULL"/>
    <s v="NULL"/>
    <s v="NULL"/>
    <s v="TOSSD"/>
    <s v="NULL"/>
  </r>
  <r>
    <x v="0"/>
    <n v="62"/>
    <s v="Croatia"/>
    <n v="10"/>
    <s v="Central State Office for Croats Abroad"/>
    <n v="2019000093"/>
    <s v="NULL"/>
    <n v="64"/>
    <s v="Bosnia and Herzegovina"/>
    <n v="10010"/>
    <s v="Europe"/>
    <s v="Adaptation of church 'St. Mihovil', Drinovci"/>
    <s v="Adaptation and remodeling of the interior of the church 'St. Mihovil', Drinovci"/>
    <m/>
    <n v="11.4"/>
    <s v="NULL"/>
    <n v="16061"/>
    <s v="Culture and cultural diversity"/>
    <n v="160"/>
    <x v="0"/>
    <n v="910"/>
    <s v="Libraries, archives, museums and other cultural activities"/>
    <s v="R"/>
    <s v="Arts, entertainment and recreation"/>
    <s v="Parish of St. Michael the Archangel Drinovci"/>
    <n v="90000"/>
    <s v="NULL"/>
    <s v="NULL"/>
    <s v="NULL"/>
    <n v="110"/>
    <s v="Standard grant"/>
    <s v="C01"/>
    <s v="Projects"/>
    <n v="1"/>
    <m/>
    <s v="NULL"/>
    <m/>
    <s v="NULL"/>
    <s v="USD"/>
    <n v="22.65024"/>
    <n v="22.65024"/>
    <n v="24.242870530957099"/>
    <n v="22.65024"/>
    <n v="22.65024"/>
    <n v="24.242870530957099"/>
    <s v="NULL"/>
    <s v="NULL"/>
    <s v="NULL"/>
    <s v="NULL"/>
    <s v="NULL"/>
    <s v="NULL"/>
    <s v="NULL"/>
    <s v="NULL"/>
    <s v="NULL"/>
    <s v="NULL"/>
    <s v="NULL"/>
    <s v="NULL"/>
    <s v="TOSSD"/>
    <s v="NULL"/>
  </r>
  <r>
    <x v="0"/>
    <n v="62"/>
    <s v="Croatia"/>
    <n v="10"/>
    <s v="Central State Office for Croats Abroad"/>
    <n v="2019000115"/>
    <s v="NULL"/>
    <n v="65"/>
    <s v="Montenegro"/>
    <n v="10010"/>
    <s v="Europe"/>
    <s v="Presentation of cultural heritage and the magazine Hrvatski glasnik"/>
    <s v="Printing the magazine 'Hrvatski glasnik' in 2019 (10 issues); Promotion and presentation of the rich cultural heritage of the Croats of Boka Kotorska. Realization of six events with the performance of the children's mandolin orchestra 'Tripo Tomas' in Kotor and Budva, and the rest in the cities of the Republic of Croatia"/>
    <m/>
    <n v="11.4"/>
    <s v="NULL"/>
    <n v="16061"/>
    <s v="Culture and cultural diversity"/>
    <n v="160"/>
    <x v="0"/>
    <n v="910"/>
    <s v="Libraries, archives, museums and other cultural activities"/>
    <s v="R"/>
    <s v="Arts, entertainment and recreation"/>
    <s v="Croatian Civil Society of Montenegro"/>
    <n v="23000"/>
    <s v="NULL"/>
    <s v="NULL"/>
    <s v="NULL"/>
    <n v="110"/>
    <s v="Standard grant"/>
    <s v="C01"/>
    <s v="Projects"/>
    <n v="1"/>
    <m/>
    <s v="NULL"/>
    <m/>
    <s v="NULL"/>
    <s v="USD"/>
    <n v="15.40216"/>
    <n v="15.40216"/>
    <n v="16.485148536045799"/>
    <n v="15.40216"/>
    <n v="15.40216"/>
    <n v="16.485148536045799"/>
    <s v="NULL"/>
    <s v="NULL"/>
    <s v="NULL"/>
    <s v="NULL"/>
    <s v="NULL"/>
    <s v="NULL"/>
    <s v="NULL"/>
    <s v="NULL"/>
    <s v="NULL"/>
    <s v="NULL"/>
    <s v="NULL"/>
    <s v="NULL"/>
    <s v="TOSSD"/>
    <s v="NULL"/>
  </r>
  <r>
    <x v="0"/>
    <n v="62"/>
    <s v="Croatia"/>
    <n v="10"/>
    <s v="Central State Office for Croats Abroad"/>
    <n v="2019000385"/>
    <s v="NULL"/>
    <n v="64"/>
    <s v="Bosnia and Herzegovina"/>
    <n v="10010"/>
    <s v="Europe"/>
    <s v="Stolac Music and ARTs festival 2019."/>
    <s v="The aim of the project is that the festival become and remain the urban and cultural heritage of the city of Stolac through various cultural and artistic contents."/>
    <m/>
    <s v="8.9|11.4"/>
    <s v="NULL"/>
    <n v="16061"/>
    <s v="Culture and cultural diversity"/>
    <n v="160"/>
    <x v="0"/>
    <n v="910"/>
    <s v="Libraries, archives, museums and other cultural activities"/>
    <s v="R"/>
    <s v="Arts, entertainment and recreation"/>
    <s v="Local Government"/>
    <n v="11002"/>
    <s v="Local Government"/>
    <n v="11000"/>
    <s v="Donor Government"/>
    <n v="110"/>
    <s v="Standard grant"/>
    <s v="C01"/>
    <s v="Projects"/>
    <n v="1"/>
    <m/>
    <s v="NULL"/>
    <m/>
    <s v="NULL"/>
    <s v="USD"/>
    <n v="1.3590100000000001"/>
    <n v="1.3590100000000001"/>
    <n v="1.4545675224755299"/>
    <n v="1.3590100000000001"/>
    <n v="1.3590100000000001"/>
    <n v="1.4545675224755299"/>
    <s v="NULL"/>
    <s v="NULL"/>
    <s v="NULL"/>
    <s v="NULL"/>
    <s v="NULL"/>
    <s v="NULL"/>
    <s v="NULL"/>
    <s v="NULL"/>
    <s v="NULL"/>
    <s v="NULL"/>
    <s v="NULL"/>
    <s v="NULL"/>
    <s v="TOSSD"/>
    <s v="NULL"/>
  </r>
  <r>
    <x v="0"/>
    <n v="62"/>
    <s v="Croatia"/>
    <n v="10"/>
    <s v="Central State Office for Croats Abroad"/>
    <n v="2019000302"/>
    <s v="NULL"/>
    <n v="431"/>
    <s v="Brazil"/>
    <n v="10004"/>
    <s v="America"/>
    <s v="Network of Croats in Brazil"/>
    <s v="The aim of this project is to continue the research work started in 2015 with the project 'History of Croatia and Croatian immigration in Brazil' and to create a network of Croats and descendants of Croatian origin who stand out with their professional work in Brazil. The intention is to use the knowledge and contacts created in the last four years to attract those Croats and their descendants who are far from the Croatian community, their homes and Sao Paulo, to connect them with each other in Brazil and with institutions and individuals in the homeland."/>
    <m/>
    <s v="NULL"/>
    <s v="NULL"/>
    <n v="11420"/>
    <s v="Higher education"/>
    <n v="110"/>
    <x v="1"/>
    <n v="8530"/>
    <s v="Higher education"/>
    <s v="P"/>
    <s v="Education"/>
    <s v="History of Croatia and Croatian immigration in Brazil"/>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271"/>
    <s v="NULL"/>
    <n v="64"/>
    <s v="Bosnia and Herzegovina"/>
    <n v="10010"/>
    <s v="Europe"/>
    <s v="Guide through the former Abbey Marija Zvijezda - Trappist Monastery"/>
    <s v="The aim is to bring the historical and cultural heritage from the 150-year existence of the monastery and the Trappist Abbey 'Marija Zvijezda' closer to the visitors by publishing a guide in Croatian, German and English."/>
    <m/>
    <n v="11.4"/>
    <s v="NULL"/>
    <n v="16061"/>
    <s v="Culture and cultural diversity"/>
    <n v="160"/>
    <x v="0"/>
    <n v="910"/>
    <s v="Libraries, archives, museums and other cultural activities"/>
    <s v="R"/>
    <s v="Arts, entertainment and recreation"/>
    <s v="Abbey Marija Zvijezda - Trappist Monastery"/>
    <n v="90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234"/>
    <s v="NULL"/>
    <n v="63"/>
    <s v="Serbia"/>
    <n v="10010"/>
    <s v="Europe"/>
    <s v="Activities of the society for 2019"/>
    <s v="Celebration of the Statehood Day of the Republic of Croatia; a football tournament to celebrate the anniversary of the society; youth trip to Zagreb; work of the drama section; regular activities; animating Zemun Croats for enrollment in the voter list"/>
    <m/>
    <s v="NULL"/>
    <s v="NULL"/>
    <n v="16061"/>
    <s v="Culture and cultural diversity"/>
    <n v="160"/>
    <x v="0"/>
    <n v="910"/>
    <s v="Libraries, archives, museums and other cultural activities"/>
    <s v="R"/>
    <s v="Arts, entertainment and recreation"/>
    <s v="Croatian Youth Association Zemun"/>
    <n v="23000"/>
    <s v="NULL"/>
    <s v="NULL"/>
    <s v="NULL"/>
    <n v="110"/>
    <s v="Standard grant"/>
    <s v="C01"/>
    <s v="Projects"/>
    <n v="1"/>
    <m/>
    <s v="NULL"/>
    <m/>
    <s v="NULL"/>
    <s v="USD"/>
    <n v="3.7750400000000002"/>
    <n v="3.7750400000000002"/>
    <n v="4.0404784218261902"/>
    <n v="3.7750400000000002"/>
    <n v="3.7750400000000002"/>
    <n v="4.0404784218261902"/>
    <s v="NULL"/>
    <s v="NULL"/>
    <s v="NULL"/>
    <s v="NULL"/>
    <s v="NULL"/>
    <s v="NULL"/>
    <s v="NULL"/>
    <s v="NULL"/>
    <s v="NULL"/>
    <s v="NULL"/>
    <s v="NULL"/>
    <s v="NULL"/>
    <s v="TOSSD"/>
    <s v="NULL"/>
  </r>
  <r>
    <x v="0"/>
    <n v="62"/>
    <s v="Croatia"/>
    <n v="10"/>
    <s v="Central State Office for Croats Abroad"/>
    <n v="2019000419"/>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Dario Bošnjak"/>
    <n v="90000"/>
    <s v="NULL"/>
    <s v="NULL"/>
    <s v="NULL"/>
    <n v="110"/>
    <s v="Standard grant"/>
    <s v="C01"/>
    <s v="Projects"/>
    <n v="1"/>
    <m/>
    <s v="NULL"/>
    <m/>
    <s v="NULL"/>
    <s v="USD"/>
    <n v="0.75500999999999996"/>
    <n v="0.75500999999999996"/>
    <n v="0.80809782499337501"/>
    <n v="0.75500999999999996"/>
    <n v="0.75500999999999996"/>
    <n v="0.80809782499337501"/>
    <s v="NULL"/>
    <s v="NULL"/>
    <s v="NULL"/>
    <s v="NULL"/>
    <s v="NULL"/>
    <s v="NULL"/>
    <s v="NULL"/>
    <s v="NULL"/>
    <s v="NULL"/>
    <s v="NULL"/>
    <s v="NULL"/>
    <s v="NULL"/>
    <s v="TOSSD"/>
    <s v="NULL"/>
  </r>
  <r>
    <x v="0"/>
    <n v="62"/>
    <s v="Croatia"/>
    <n v="10"/>
    <s v="Central State Office for Croats Abroad"/>
    <n v="2019000248"/>
    <s v="NULL"/>
    <n v="65"/>
    <s v="Montenegro"/>
    <n v="10010"/>
    <s v="Europe"/>
    <s v="From Zadar to Boka with love"/>
    <s v="The project includes a study visit of Croatian students from Zadar to the Boka Kotorska with the aim of deepening the acquired and acquiring new knowledge and preserving the national and cultural identity."/>
    <m/>
    <n v="4.7"/>
    <s v="NULL"/>
    <n v="11420"/>
    <s v="Higher education"/>
    <n v="110"/>
    <x v="1"/>
    <n v="8530"/>
    <s v="Higher education"/>
    <s v="P"/>
    <s v="Education"/>
    <s v="Local Government"/>
    <n v="90000"/>
    <s v="NULL"/>
    <s v="NULL"/>
    <s v="NULL"/>
    <n v="110"/>
    <s v="Standard grant"/>
    <s v="C01"/>
    <s v="Projects"/>
    <n v="1"/>
    <m/>
    <s v="NULL"/>
    <m/>
    <s v="NULL"/>
    <s v="USD"/>
    <n v="3.3220299999999998"/>
    <n v="3.3220299999999998"/>
    <n v="3.5556154455738902"/>
    <n v="3.3220299999999998"/>
    <n v="3.3220299999999998"/>
    <n v="3.5556154455738902"/>
    <s v="NULL"/>
    <s v="NULL"/>
    <s v="NULL"/>
    <s v="NULL"/>
    <s v="NULL"/>
    <s v="NULL"/>
    <s v="NULL"/>
    <s v="NULL"/>
    <s v="NULL"/>
    <s v="NULL"/>
    <s v="NULL"/>
    <s v="NULL"/>
    <s v="TOSSD"/>
    <s v="NULL"/>
  </r>
  <r>
    <x v="0"/>
    <n v="62"/>
    <s v="Croatia"/>
    <n v="10"/>
    <s v="Central State Office for Croats Abroad"/>
    <n v="2019000280"/>
    <s v="NULL"/>
    <n v="66"/>
    <s v="North Macedonia"/>
    <n v="10010"/>
    <s v="Europe"/>
    <s v="Guest performance of HNK Varaždin with the play 'Malogra?ani' by Maksim Gorki in Štip"/>
    <s v="Visiting from the Republic of Croatia among Croats in the Republic of Macedonia is of vital importance, because for individuals the encounter with the Croatian language arouses emotions and remembrance of their beloved homeland of the Republic of Croatia."/>
    <m/>
    <s v="NULL"/>
    <s v="NULL"/>
    <n v="16061"/>
    <s v="Culture and cultural diversity"/>
    <n v="160"/>
    <x v="0"/>
    <n v="910"/>
    <s v="Libraries, archives, museums and other cultural activities"/>
    <s v="R"/>
    <s v="Arts, entertainment and recreation"/>
    <s v="HNK Varaždin"/>
    <n v="11004"/>
    <s v="Other public entities in donor country"/>
    <n v="11000"/>
    <s v="Donor Government"/>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151"/>
    <s v="NULL"/>
    <n v="64"/>
    <s v="Bosnia and Herzegovina"/>
    <n v="10010"/>
    <s v="Europe"/>
    <s v="Parish of the Assumption of B. D. Mary - Gradac - Restoration of the Church 'Svi sveti', Moševi?i"/>
    <s v="Renovation of the branch church of All Saints in Moševi?i - the parish of the Assumption of B. D. Marija - Gradac, which would include the dismantling of the existing and installation of a new roof and opening, as well as drainage works."/>
    <m/>
    <n v="11.4"/>
    <s v="NULL"/>
    <n v="16061"/>
    <s v="Culture and cultural diversity"/>
    <n v="160"/>
    <x v="0"/>
    <n v="910"/>
    <s v="Libraries, archives, museums and other cultural activities"/>
    <s v="R"/>
    <s v="Arts, entertainment and recreation"/>
    <s v="Parish of the Assumption of B. D. Mary - Gradac"/>
    <n v="90000"/>
    <s v="NULL"/>
    <s v="NULL"/>
    <s v="NULL"/>
    <n v="110"/>
    <s v="Standard grant"/>
    <s v="C01"/>
    <s v="Projects"/>
    <n v="1"/>
    <m/>
    <s v="NULL"/>
    <m/>
    <s v="NULL"/>
    <s v="USD"/>
    <n v="10.57011"/>
    <n v="10.57011"/>
    <n v="11.313337440485199"/>
    <n v="10.57011"/>
    <n v="10.57011"/>
    <n v="11.313337440485199"/>
    <s v="NULL"/>
    <s v="NULL"/>
    <s v="NULL"/>
    <s v="NULL"/>
    <s v="NULL"/>
    <s v="NULL"/>
    <s v="NULL"/>
    <s v="NULL"/>
    <s v="NULL"/>
    <s v="NULL"/>
    <s v="NULL"/>
    <s v="NULL"/>
    <s v="TOSSD"/>
    <s v="NULL"/>
  </r>
  <r>
    <x v="0"/>
    <n v="62"/>
    <s v="Croatia"/>
    <n v="10"/>
    <s v="Central State Office for Croats Abroad"/>
    <n v="2019000290"/>
    <s v="NULL"/>
    <n v="431"/>
    <s v="Brazil"/>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2.7180300000000002"/>
    <n v="2.7180300000000002"/>
    <n v="2.9091457480917402"/>
    <n v="2.7180300000000002"/>
    <n v="2.7180300000000002"/>
    <n v="2.9091457480917402"/>
    <s v="NULL"/>
    <s v="NULL"/>
    <s v="NULL"/>
    <s v="NULL"/>
    <s v="NULL"/>
    <s v="NULL"/>
    <s v="NULL"/>
    <s v="NULL"/>
    <s v="NULL"/>
    <s v="NULL"/>
    <s v="NULL"/>
    <s v="NULL"/>
    <s v="TOSSD"/>
    <s v="NULL"/>
  </r>
  <r>
    <x v="0"/>
    <n v="62"/>
    <s v="Croatia"/>
    <n v="10"/>
    <s v="Central State Office for Croats Abroad"/>
    <n v="2019000327"/>
    <s v="NULL"/>
    <n v="63"/>
    <s v="Serbia"/>
    <n v="10010"/>
    <s v="Europe"/>
    <s v="Lexicon of Danubian Croats-Bunjevci and Šokci, 15th volume (L-Lj) and regular activity"/>
    <s v="Production and printing of the 15th volume of the Lexicon, which includes about 100 articles, from the Archbishop of Kalac, Dionizij Lackovi?, to Rajko Ljubi?; Bookkeeping expenses, secretary's expenses, website maintenance; One-hour weekly informative show on Radio Fortuna from Sombor (Saturdays from 5 pm to 6 pm), produced by the association."/>
    <m/>
    <s v="NULL"/>
    <s v="NULL"/>
    <n v="16061"/>
    <s v="Culture and cultural diversity"/>
    <n v="160"/>
    <x v="0"/>
    <n v="910"/>
    <s v="Libraries, archives, museums and other cultural activities"/>
    <s v="R"/>
    <s v="Arts, entertainment and recreation"/>
    <s v="Croatian Academic Society"/>
    <n v="11004"/>
    <s v="Other public entities in donor country"/>
    <n v="11000"/>
    <s v="Donor Government"/>
    <n v="110"/>
    <s v="Standard grant"/>
    <s v="C01"/>
    <s v="Projects"/>
    <n v="1"/>
    <m/>
    <s v="NULL"/>
    <m/>
    <s v="NULL"/>
    <s v="USD"/>
    <n v="2.11402"/>
    <n v="2.11402"/>
    <n v="2.2626653474689"/>
    <n v="2.11402"/>
    <n v="2.11402"/>
    <n v="2.2626653474689"/>
    <s v="NULL"/>
    <s v="NULL"/>
    <s v="NULL"/>
    <s v="NULL"/>
    <s v="NULL"/>
    <s v="NULL"/>
    <s v="NULL"/>
    <s v="NULL"/>
    <s v="NULL"/>
    <s v="NULL"/>
    <s v="NULL"/>
    <s v="NULL"/>
    <s v="TOSSD"/>
    <s v="NULL"/>
  </r>
  <r>
    <x v="0"/>
    <n v="62"/>
    <s v="Croatia"/>
    <n v="10"/>
    <s v="Central State Office for Croats Abroad"/>
    <n v="2019000354"/>
    <s v="NULL"/>
    <n v="64"/>
    <s v="Bosnia and Herzegovina"/>
    <n v="10010"/>
    <s v="Europe"/>
    <s v="Procurement of equipment to support the work of the Croatian independent portal Centralna.ba"/>
    <s v="Improving the work conditions of the portal in the Croatian language with the aim of bringing relevant, updated news and promoting the language, culture and heritage of the Croatian people in Bosnia"/>
    <m/>
    <n v="11.4"/>
    <s v="NULL"/>
    <n v="16061"/>
    <s v="Culture and cultural diversity"/>
    <n v="160"/>
    <x v="0"/>
    <n v="910"/>
    <s v="Libraries, archives, museums and other cultural activities"/>
    <s v="R"/>
    <s v="Arts, entertainment and recreation"/>
    <s v="Portal Centralna.ba"/>
    <n v="90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404"/>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Jelica Buza"/>
    <n v="90000"/>
    <s v="NULL"/>
    <s v="NULL"/>
    <s v="NULL"/>
    <n v="110"/>
    <s v="Standard grant"/>
    <s v="C01"/>
    <s v="Projects"/>
    <n v="1"/>
    <m/>
    <s v="NULL"/>
    <m/>
    <s v="NULL"/>
    <s v="USD"/>
    <n v="1.05701"/>
    <n v="1.05701"/>
    <n v="1.13133267373445"/>
    <n v="1.05701"/>
    <n v="1.05701"/>
    <n v="1.13133267373445"/>
    <s v="NULL"/>
    <s v="NULL"/>
    <s v="NULL"/>
    <s v="NULL"/>
    <s v="NULL"/>
    <s v="NULL"/>
    <s v="NULL"/>
    <s v="NULL"/>
    <s v="NULL"/>
    <s v="NULL"/>
    <s v="NULL"/>
    <s v="NULL"/>
    <s v="TOSSD"/>
    <s v="NULL"/>
  </r>
  <r>
    <x v="0"/>
    <n v="62"/>
    <s v="Croatia"/>
    <n v="10"/>
    <s v="Central State Office for Croats Abroad"/>
    <n v="2019000126"/>
    <s v="NULL"/>
    <n v="64"/>
    <s v="Bosnia and Herzegovina"/>
    <n v="10010"/>
    <s v="Europe"/>
    <s v="Protection and restoration of the cultural monument of chapel 'St Ivan Krstitelj', Unka"/>
    <s v="Renovation and protection of the cultural and historical religious building - chapel 'St. Ivan Krstitelj' in the Croatian returnee town of Unka in the municipality of Bosanski Brod."/>
    <m/>
    <n v="11.4"/>
    <s v="NULL"/>
    <n v="16061"/>
    <s v="Culture and cultural diversity"/>
    <n v="160"/>
    <x v="0"/>
    <n v="910"/>
    <s v="Libraries, archives, museums and other cultural activities"/>
    <s v="R"/>
    <s v="Arts, entertainment and recreation"/>
    <s v="Alliance for the Return of Refugees and Displaced Persons of Bosanska Posavina"/>
    <n v="23000"/>
    <s v="NULL"/>
    <s v="NULL"/>
    <s v="NULL"/>
    <n v="110"/>
    <s v="Standard grant"/>
    <s v="C01"/>
    <s v="Projects"/>
    <n v="1"/>
    <m/>
    <s v="NULL"/>
    <m/>
    <s v="NULL"/>
    <s v="USD"/>
    <n v="13.59014"/>
    <n v="13.59014"/>
    <n v="14.545718037318"/>
    <n v="13.59014"/>
    <n v="13.59014"/>
    <n v="14.545718037318"/>
    <s v="NULL"/>
    <s v="NULL"/>
    <s v="NULL"/>
    <s v="NULL"/>
    <s v="NULL"/>
    <s v="NULL"/>
    <s v="NULL"/>
    <s v="NULL"/>
    <s v="NULL"/>
    <s v="NULL"/>
    <s v="NULL"/>
    <s v="NULL"/>
    <s v="TOSSD"/>
    <s v="NULL"/>
  </r>
  <r>
    <x v="0"/>
    <n v="62"/>
    <s v="Croatia"/>
    <n v="10"/>
    <s v="Central State Office for Croats Abroad"/>
    <n v="2019000376"/>
    <s v="NULL"/>
    <n v="64"/>
    <s v="Bosnia and Herzegovina"/>
    <n v="10010"/>
    <s v="Europe"/>
    <s v="Preparation and publication of information about Croats in the diaspora"/>
    <s v="Informing readers about expatriates, emigrants and Croatian minorities in the world."/>
    <m/>
    <s v="NULL"/>
    <s v="NULL"/>
    <n v="16061"/>
    <s v="Culture and cultural diversity"/>
    <n v="160"/>
    <x v="0"/>
    <n v="910"/>
    <s v="Libraries, archives, museums and other cultural activities"/>
    <s v="R"/>
    <s v="Arts, entertainment and recreation"/>
    <s v="Newspaper publishing house"/>
    <n v="90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2"/>
    <s v="Ministry of Environment and Energy"/>
    <n v="2019000075"/>
    <s v="NULL"/>
    <n v="998"/>
    <s v="Developing countries, unspecified"/>
    <n v="9998"/>
    <s v="Developing countries, unspecified"/>
    <s v="HOUSEHOLD FINANCING AND PAP / RAC WORK PROGRAM"/>
    <s v="ANNUAL CONTRIBUTION TO THE PRIORITY ACTIVITIES PROGRAM / UNEP / MAP REGIONAL ACTIVITY CENTER (PAP / RAC)"/>
    <m/>
    <n v="11.1"/>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USD"/>
    <n v="30.200320000000001"/>
    <n v="30.200320000000001"/>
    <n v="32.3238273746095"/>
    <n v="30.200320000000001"/>
    <n v="30.200320000000001"/>
    <n v="32.3238273746095"/>
    <s v="NULL"/>
    <s v="NULL"/>
    <s v="NULL"/>
    <s v="NULL"/>
    <s v="NULL"/>
    <s v="NULL"/>
    <s v="NULL"/>
    <s v="NULL"/>
    <s v="NULL"/>
    <s v="NULL"/>
    <s v="NULL"/>
    <s v="NULL"/>
    <s v="TOSSD"/>
    <s v="NULL"/>
  </r>
  <r>
    <x v="0"/>
    <n v="62"/>
    <s v="Croatia"/>
    <n v="10"/>
    <s v="Central State Office for Croats Abroad"/>
    <n v="2019000353"/>
    <s v="NULL"/>
    <n v="64"/>
    <s v="Bosnia and Herzegovina"/>
    <n v="10010"/>
    <s v="Europe"/>
    <s v="Landscape renovation around the Memorial Park in Posavska Mahala"/>
    <s v="The aim of the project is to renovate the landscape between the Memorial Park for the victims of the Second World War and the post-war period and the social home in Posavska Mahala"/>
    <m/>
    <n v="11.4"/>
    <s v="NULL"/>
    <n v="16061"/>
    <s v="Culture and cultural diversity"/>
    <n v="160"/>
    <x v="0"/>
    <n v="910"/>
    <s v="Libraries, archives, museums and other cultural activities"/>
    <s v="R"/>
    <s v="Arts, entertainment and recreation"/>
    <s v="Memorial Park"/>
    <n v="90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304"/>
    <s v="NULL"/>
    <n v="63"/>
    <s v="Serbia"/>
    <n v="10010"/>
    <s v="Europe"/>
    <s v="Celebrating the 9th anniversary of the society and the church year of the Sacred Heart of Jesus in Sid, organizing 7th art event"/>
    <s v="Inviting 6-7 cultural associations to celebrate the anniversary of the society, inviting about 15 painters to the art colony (from the Republic of Croatia, Hungary, Bosnia and Herzegovina and Vojvodina), which would give the colony an international character"/>
    <m/>
    <s v="NULL"/>
    <s v="NULL"/>
    <n v="16061"/>
    <s v="Culture and cultural diversity"/>
    <n v="160"/>
    <x v="0"/>
    <n v="910"/>
    <s v="Libraries, archives, museums and other cultural activities"/>
    <s v="R"/>
    <s v="Arts, entertainment and recreation"/>
    <s v="Croatian Cultural Society 'Šid'"/>
    <n v="23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209"/>
    <s v="NULL"/>
    <n v="63"/>
    <s v="Serbia"/>
    <n v="10010"/>
    <s v="Europe"/>
    <s v="Cultural events and renovation of the Bunjevac-Šokac library 'Ivan Kujumdži?'"/>
    <s v="Events: Days of Bishop Ivan Antuovi?; Exhibition With God's Help; Society Day - Literary Evening; Golden Harp - meeting of children's parish choirs; Exhibition Christmas; Due to the Collegium Musicum Catholicum-25 years of operation .; The second phase of a multi-year project. The Bunjeva?ko-šoka?ka library 'Ivan Kujundži?' and the Archive Department 'Laj?o Budanovi?' have been operating within the Catholic Society since 1996, and their renovation began in 2018."/>
    <m/>
    <n v="4.7"/>
    <s v="NULL"/>
    <n v="16061"/>
    <s v="Culture and cultural diversity"/>
    <n v="160"/>
    <x v="0"/>
    <n v="910"/>
    <s v="Libraries, archives, museums and other cultural activities"/>
    <s v="R"/>
    <s v="Arts, entertainment and recreation"/>
    <s v="Catholic Society 'Ivan Antunovi?'"/>
    <n v="90000"/>
    <s v="NULL"/>
    <s v="NULL"/>
    <s v="NULL"/>
    <n v="110"/>
    <s v="Standard grant"/>
    <s v="C01"/>
    <s v="Projects"/>
    <n v="1"/>
    <m/>
    <s v="NULL"/>
    <m/>
    <s v="NULL"/>
    <s v="USD"/>
    <n v="4.8320499999999997"/>
    <n v="4.8320499999999997"/>
    <n v="5.1718110955606402"/>
    <n v="4.8320499999999997"/>
    <n v="4.8320499999999997"/>
    <n v="5.1718110955606402"/>
    <s v="NULL"/>
    <s v="NULL"/>
    <s v="NULL"/>
    <s v="NULL"/>
    <s v="NULL"/>
    <s v="NULL"/>
    <s v="NULL"/>
    <s v="NULL"/>
    <s v="NULL"/>
    <s v="NULL"/>
    <s v="NULL"/>
    <s v="NULL"/>
    <s v="TOSSD"/>
    <s v="NULL"/>
  </r>
  <r>
    <x v="0"/>
    <n v="62"/>
    <s v="Croatia"/>
    <n v="10"/>
    <s v="Central State Office for Croats Abroad"/>
    <n v="2019000339"/>
    <s v="NULL"/>
    <n v="63"/>
    <s v="Serbia"/>
    <n v="10010"/>
    <s v="Europe"/>
    <s v="2nd art colony 'vajska 2019',homeland day"/>
    <s v="Two-day art colony; Celebrating the votive day with Mass and a concert."/>
    <m/>
    <s v="NULL"/>
    <s v="NULL"/>
    <n v="16061"/>
    <s v="Culture and cultural diversity"/>
    <n v="160"/>
    <x v="0"/>
    <n v="910"/>
    <s v="Libraries, archives, museums and other cultural activities"/>
    <s v="R"/>
    <s v="Arts, entertainment and recreation"/>
    <s v="Croatian Cultural Association 'Antun Sorgg'"/>
    <n v="23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200"/>
    <s v="NULL"/>
    <n v="63"/>
    <s v="Serbia"/>
    <n v="10010"/>
    <s v="Europe"/>
    <s v="Rent and adaptation of the Association's premises and organization of planned events of the Association for 2019."/>
    <s v="Rent and furnishing of the association's premises in Zrenjanin. Construction arrangement and technical equipment of the office; Manifestations: 100th anniversary of the revolt 'Star?eva?ka republika'; 105th anniversary of the birth of Jovan Miki? Spartak; 95th anniversary of the birth of the painter Bogomil Karlavaris; Kirbaj in Star?evo, Opovo and Perlez."/>
    <m/>
    <s v="NULL"/>
    <s v="NULL"/>
    <n v="16061"/>
    <s v="Culture and cultural diversity"/>
    <n v="160"/>
    <x v="0"/>
    <n v="910"/>
    <s v="Libraries, archives, museums and other cultural activities"/>
    <s v="R"/>
    <s v="Arts, entertainment and recreation"/>
    <s v="Association of Banat Croats"/>
    <n v="23000"/>
    <s v="NULL"/>
    <s v="NULL"/>
    <s v="NULL"/>
    <n v="110"/>
    <s v="Standard grant"/>
    <s v="C01"/>
    <s v="Projects"/>
    <n v="1"/>
    <m/>
    <s v="NULL"/>
    <m/>
    <s v="NULL"/>
    <s v="USD"/>
    <n v="5.5870600000000001"/>
    <n v="5.5870600000000001"/>
    <n v="5.9799089205540099"/>
    <n v="5.5870600000000001"/>
    <n v="5.5870600000000001"/>
    <n v="5.9799089205540099"/>
    <s v="NULL"/>
    <s v="NULL"/>
    <s v="NULL"/>
    <s v="NULL"/>
    <s v="NULL"/>
    <s v="NULL"/>
    <s v="NULL"/>
    <s v="NULL"/>
    <s v="NULL"/>
    <s v="NULL"/>
    <s v="NULL"/>
    <s v="NULL"/>
    <s v="TOSSD"/>
    <s v="NULL"/>
  </r>
  <r>
    <x v="0"/>
    <n v="62"/>
    <s v="Croatia"/>
    <n v="10"/>
    <s v="Central State Office for Croats Abroad"/>
    <n v="2019000379"/>
    <s v="NULL"/>
    <n v="64"/>
    <s v="Bosnia and Herzegovina"/>
    <n v="10010"/>
    <s v="Europe"/>
    <s v="24. HGF Etnofest Neum 2019. godine"/>
    <s v="Getting to know the cultural customs for the area of Herzegovina and beyond"/>
    <m/>
    <n v="11.4"/>
    <s v="NULL"/>
    <n v="16061"/>
    <s v="Culture and cultural diversity"/>
    <n v="160"/>
    <x v="0"/>
    <n v="910"/>
    <s v="Libraries, archives, museums and other cultural activities"/>
    <s v="R"/>
    <s v="Arts, entertainment and recreation"/>
    <s v="Etnofest"/>
    <n v="90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305"/>
    <s v="NULL"/>
    <n v="63"/>
    <s v="Serbia"/>
    <n v="10010"/>
    <s v="Europe"/>
    <s v="The 4th world football competition of clubs founded by Croats outside the Homeland and national minorities - 2019."/>
    <s v="Participation of the selection of Croats from Serbia in IV. world competition of Croats outside the Republic of Croatia, Zagreb, 24-28. June 2019"/>
    <m/>
    <s v="NULL"/>
    <s v="NULL"/>
    <n v="16061"/>
    <s v="Culture and cultural diversity"/>
    <n v="160"/>
    <x v="0"/>
    <n v="910"/>
    <s v="Libraries, archives, museums and other cultural activities"/>
    <s v="R"/>
    <s v="Arts, entertainment and recreation"/>
    <s v="Association of Croatian football selection in Serbia"/>
    <n v="23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130"/>
    <s v="NULL"/>
    <n v="64"/>
    <s v="Bosnia and Herzegovina"/>
    <n v="10010"/>
    <s v="Europe"/>
    <s v="Days of Croatian Film Orašje 2019"/>
    <s v="The Film Festival 'Days of Croatian Film' is the most important cultural project in the Posavina County, which shows the latest film production of Croatian and BiH cinema."/>
    <m/>
    <n v="8.9"/>
    <s v="NULL"/>
    <n v="16061"/>
    <s v="Culture and cultural diversity"/>
    <n v="160"/>
    <x v="0"/>
    <n v="910"/>
    <s v="Libraries, archives, museums and other cultural activities"/>
    <s v="R"/>
    <s v="Arts, entertainment and recreation"/>
    <s v="ASSOCIATION OF CROATIAN FILM DAYS FESTIVAL"/>
    <n v="23000"/>
    <s v="NULL"/>
    <s v="NULL"/>
    <s v="NULL"/>
    <n v="110"/>
    <s v="Standard grant"/>
    <s v="C01"/>
    <s v="Projects"/>
    <n v="1"/>
    <m/>
    <s v="NULL"/>
    <m/>
    <s v="NULL"/>
    <s v="USD"/>
    <n v="12.08013"/>
    <n v="12.08013"/>
    <n v="12.929533090471899"/>
    <n v="12.08013"/>
    <n v="12.08013"/>
    <n v="12.929533090471899"/>
    <s v="NULL"/>
    <s v="NULL"/>
    <s v="NULL"/>
    <s v="NULL"/>
    <s v="NULL"/>
    <s v="NULL"/>
    <s v="NULL"/>
    <s v="NULL"/>
    <s v="NULL"/>
    <s v="NULL"/>
    <s v="NULL"/>
    <s v="NULL"/>
    <s v="TOSSD"/>
    <s v="NULL"/>
  </r>
  <r>
    <x v="0"/>
    <n v="62"/>
    <s v="Croatia"/>
    <n v="12"/>
    <s v="Ministry of Environment and Energy"/>
    <n v="2019000065"/>
    <s v="NULL"/>
    <n v="998"/>
    <s v="Developing countries, unspecified"/>
    <n v="9998"/>
    <s v="Developing countries, unspecified"/>
    <s v="Membership for UNEP/MAP"/>
    <s v="Annual contribution to UNEP/MAP"/>
    <m/>
    <n v="14.1"/>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USD"/>
    <n v="44.52"/>
    <n v="44.52"/>
    <n v="47.650382337591601"/>
    <n v="44.52"/>
    <n v="44.52"/>
    <n v="47.650382337591601"/>
    <s v="NULL"/>
    <s v="NULL"/>
    <s v="NULL"/>
    <s v="NULL"/>
    <s v="NULL"/>
    <s v="NULL"/>
    <s v="NULL"/>
    <s v="NULL"/>
    <s v="NULL"/>
    <s v="NULL"/>
    <s v="NULL"/>
    <s v="NULL"/>
    <s v="TOSSD"/>
    <s v="NULL"/>
  </r>
  <r>
    <x v="0"/>
    <n v="62"/>
    <s v="Croatia"/>
    <n v="12"/>
    <s v="Ministry of Environment and Energy"/>
    <n v="2019000285"/>
    <s v="NULL"/>
    <n v="998"/>
    <s v="Developing countries, unspecified"/>
    <n v="9998"/>
    <s v="Developing countries, unspecified"/>
    <s v="Membership for the TEIA convention"/>
    <s v="ANNUAL CONTRIBUTION TO THE CONVENTION ON CROSS-BORDER EFFECTS OF INDUSTRIAL ACCIDENTS"/>
    <m/>
    <n v="8.8000000000000007"/>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000"/>
    <s v="United Nations (UN) agency, fund or commission"/>
    <n v="110"/>
    <s v="Standard grant"/>
    <s v="B03"/>
    <s v="Contributions to specific purpose programmes and funds managed by implementing partners (excluding self-benefit)"/>
    <n v="2"/>
    <m/>
    <s v="NULL"/>
    <m/>
    <s v="NULL"/>
    <s v="USD"/>
    <n v="2.71"/>
    <n v="2.71"/>
    <n v="2.9005511261202401"/>
    <n v="2.71"/>
    <n v="2.71"/>
    <n v="2.9005511261202401"/>
    <s v="NULL"/>
    <s v="NULL"/>
    <s v="NULL"/>
    <s v="NULL"/>
    <s v="NULL"/>
    <s v="NULL"/>
    <s v="NULL"/>
    <s v="NULL"/>
    <s v="NULL"/>
    <s v="NULL"/>
    <s v="NULL"/>
    <s v="NULL"/>
    <s v="TOSSD"/>
    <s v="NULL"/>
  </r>
  <r>
    <x v="0"/>
    <n v="62"/>
    <s v="Croatia"/>
    <n v="99"/>
    <s v="Miscellaneous"/>
    <n v="2019000437"/>
    <s v="NULL"/>
    <n v="64"/>
    <s v="Bosnia and Herzegovina"/>
    <n v="10010"/>
    <s v="Europe"/>
    <s v="Roof reconstruction"/>
    <s v="Roof reconstruction, Theological seminary, Sarajevo"/>
    <m/>
    <s v="NULL"/>
    <s v="NULL"/>
    <n v="16061"/>
    <s v="Culture and cultural diversity"/>
    <n v="160"/>
    <x v="0"/>
    <n v="910"/>
    <s v="Libraries, archives, museums and other cultural activities"/>
    <s v="R"/>
    <s v="Arts, entertainment and recreation"/>
    <s v="Local Government"/>
    <n v="11002"/>
    <s v="Local Government"/>
    <n v="11000"/>
    <s v="Donor Government"/>
    <n v="110"/>
    <s v="Standard grant"/>
    <s v="C01"/>
    <s v="Projects"/>
    <n v="1"/>
    <m/>
    <s v="NULL"/>
    <m/>
    <s v="NULL"/>
    <s v="USD"/>
    <n v="0.30199999999999999"/>
    <n v="0.30199999999999999"/>
    <n v="0.323234848741075"/>
    <n v="0.30199999999999999"/>
    <n v="0.30199999999999999"/>
    <n v="0.323234848741075"/>
    <s v="NULL"/>
    <s v="NULL"/>
    <s v="NULL"/>
    <s v="NULL"/>
    <s v="NULL"/>
    <s v="NULL"/>
    <s v="NULL"/>
    <s v="NULL"/>
    <s v="NULL"/>
    <s v="NULL"/>
    <s v="NULL"/>
    <s v="NULL"/>
    <s v="TOSSD"/>
    <s v="NULL"/>
  </r>
  <r>
    <x v="0"/>
    <n v="62"/>
    <s v="Croatia"/>
    <n v="10"/>
    <s v="Central State Office for Croats Abroad"/>
    <n v="2019000138"/>
    <s v="NULL"/>
    <n v="425"/>
    <s v="Argentina"/>
    <n v="10004"/>
    <s v="America"/>
    <s v="Participation of the music group of the  Cultural Association Jadran"/>
    <s v="Participation of a music group in various activities to promote customs from the homeland."/>
    <m/>
    <s v="NULL"/>
    <s v="NULL"/>
    <n v="16061"/>
    <s v="Culture and cultural diversity"/>
    <n v="160"/>
    <x v="0"/>
    <n v="910"/>
    <s v="Libraries, archives, museums and other cultural activities"/>
    <s v="R"/>
    <s v="Arts, entertainment and recreation"/>
    <s v="Cultural Association Jadran"/>
    <n v="23000"/>
    <s v="NULL"/>
    <s v="NULL"/>
    <s v="NULL"/>
    <n v="110"/>
    <s v="Standard grant"/>
    <s v="C01"/>
    <s v="Projects"/>
    <n v="1"/>
    <m/>
    <s v="NULL"/>
    <m/>
    <s v="NULL"/>
    <s v="USD"/>
    <n v="12.08013"/>
    <n v="12.08013"/>
    <n v="12.929533090471899"/>
    <n v="12.08013"/>
    <n v="12.08013"/>
    <n v="12.929533090471899"/>
    <s v="NULL"/>
    <s v="NULL"/>
    <s v="NULL"/>
    <s v="NULL"/>
    <s v="NULL"/>
    <s v="NULL"/>
    <s v="NULL"/>
    <s v="NULL"/>
    <s v="NULL"/>
    <s v="NULL"/>
    <s v="NULL"/>
    <s v="NULL"/>
    <s v="TOSSD"/>
    <s v="NULL"/>
  </r>
  <r>
    <x v="0"/>
    <n v="62"/>
    <s v="Croatia"/>
    <n v="10"/>
    <s v="Central State Office for Croats Abroad"/>
    <n v="2019000216"/>
    <s v="NULL"/>
    <n v="65"/>
    <s v="Montenegro"/>
    <n v="10010"/>
    <s v="Europe"/>
    <s v="Carob festival 2019"/>
    <s v="Celebration of the 10th Carob Festival with great musical and gastronomy event organized by HNV and the entire Croatian community in the Boka Kotorska"/>
    <m/>
    <s v="8.9|11.4"/>
    <s v="NULL"/>
    <n v="16061"/>
    <s v="Culture and cultural diversity"/>
    <n v="160"/>
    <x v="0"/>
    <n v="910"/>
    <s v="Libraries, archives, museums and other cultural activities"/>
    <s v="R"/>
    <s v="Arts, entertainment and recreation"/>
    <s v="Croatian National Council of Montenegro"/>
    <n v="12001"/>
    <s v="Central Government"/>
    <n v="12000"/>
    <s v="Recipient Government"/>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314"/>
    <s v="NULL"/>
    <n v="65"/>
    <s v="Montenegro"/>
    <n v="10010"/>
    <s v="Europe"/>
    <s v="Homeland - by sound, verse, color and smell"/>
    <s v="Preservation and development of the national or ethical peculiarities of the Croatian diaspora in the Republic of Montenegro; Preservation and development of cultural identity and heritage; Strengthening the ties of the Croatian diaspora with Croats in the Republic of Croatia."/>
    <m/>
    <n v="11.4"/>
    <s v="NULL"/>
    <n v="16061"/>
    <s v="Culture and cultural diversity"/>
    <n v="160"/>
    <x v="0"/>
    <n v="910"/>
    <s v="Libraries, archives, museums and other cultural activities"/>
    <s v="R"/>
    <s v="Arts, entertainment and recreation"/>
    <s v="Homeland - by sound, verse, color and smell"/>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060"/>
    <s v="NULL"/>
    <n v="64"/>
    <s v="Bosnia and Herzegovina"/>
    <n v="10010"/>
    <s v="Europe"/>
    <s v="Franciscan monastery of St. Ante Humac - Ljubuski - Reconstruction of the Home 'Sveti Ante Humac'"/>
    <s v="Franciscan monastery of St. Ante Humac - Ljubuski - Reconstruction of the Home 'Sveti Ante Humac'"/>
    <m/>
    <n v="11.4"/>
    <s v="NULL"/>
    <n v="16061"/>
    <s v="Culture and cultural diversity"/>
    <n v="160"/>
    <x v="0"/>
    <n v="910"/>
    <s v="Libraries, archives, museums and other cultural activities"/>
    <s v="R"/>
    <s v="Arts, entertainment and recreation"/>
    <s v="Franciscan monastery of St. Ante Humac"/>
    <n v="90000"/>
    <s v="NULL"/>
    <s v="NULL"/>
    <s v="NULL"/>
    <n v="110"/>
    <s v="Standard grant"/>
    <s v="C01"/>
    <s v="Projects"/>
    <n v="1"/>
    <m/>
    <s v="NULL"/>
    <m/>
    <s v="NULL"/>
    <s v="USD"/>
    <n v="60.40063"/>
    <n v="60.40063"/>
    <n v="64.647644046078298"/>
    <n v="60.40063"/>
    <n v="60.40063"/>
    <n v="64.647644046078298"/>
    <s v="NULL"/>
    <s v="NULL"/>
    <s v="NULL"/>
    <s v="NULL"/>
    <s v="NULL"/>
    <s v="NULL"/>
    <s v="NULL"/>
    <s v="NULL"/>
    <s v="NULL"/>
    <s v="NULL"/>
    <s v="NULL"/>
    <s v="NULL"/>
    <s v="TOSSD"/>
    <s v="NULL"/>
  </r>
  <r>
    <x v="0"/>
    <n v="62"/>
    <s v="Croatia"/>
    <n v="10"/>
    <s v="Central State Office for Croats Abroad"/>
    <n v="2019000307"/>
    <s v="NULL"/>
    <n v="63"/>
    <s v="Serbia"/>
    <n v="10010"/>
    <s v="Europe"/>
    <s v="Strengthening the capacity of the Croat association 'Široko' from Niš"/>
    <s v="In order to strengthen the participation of Croats in southern Serbia: participation in gatherings of the Croatian community; cooperation with Croatian associations and HNV, organization of events and regular activities"/>
    <m/>
    <n v="16.7"/>
    <s v="NULL"/>
    <n v="15150"/>
    <s v="Democratic participation and civil society"/>
    <n v="150"/>
    <x v="2"/>
    <n v="9492"/>
    <s v="Activities of political organizations"/>
    <s v="S"/>
    <s v="Other service activities"/>
    <s v="Association Široko"/>
    <n v="23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112"/>
    <s v="NULL"/>
    <n v="66"/>
    <s v="North Macedonia"/>
    <n v="10010"/>
    <s v="Europe"/>
    <s v="Activities of ZHRM"/>
    <s v="Participation in the Forum of Minorities organized by the HMI, Monodrama 'Do you speak Croatian?', Performance of KUD sv. Juraj (Karlovac), Croatian Film Week and presentation of Croatian cuisine with a comparison of Macedonian specialties"/>
    <m/>
    <s v="NULL"/>
    <s v="NULL"/>
    <n v="16061"/>
    <s v="Culture and cultural diversity"/>
    <n v="160"/>
    <x v="0"/>
    <n v="910"/>
    <s v="Libraries, archives, museums and other cultural activities"/>
    <s v="R"/>
    <s v="Arts, entertainment and recreation"/>
    <s v="Community of Croats in the Republic of Macedonia"/>
    <n v="23000"/>
    <s v="NULL"/>
    <s v="NULL"/>
    <s v="NULL"/>
    <n v="110"/>
    <s v="Standard grant"/>
    <s v="C01"/>
    <s v="Projects"/>
    <n v="1"/>
    <m/>
    <s v="NULL"/>
    <m/>
    <s v="NULL"/>
    <s v="USD"/>
    <n v="16.61017"/>
    <n v="16.61017"/>
    <n v="17.778098634150801"/>
    <n v="16.61017"/>
    <n v="16.61017"/>
    <n v="17.778098634150801"/>
    <s v="NULL"/>
    <s v="NULL"/>
    <s v="NULL"/>
    <s v="NULL"/>
    <s v="NULL"/>
    <s v="NULL"/>
    <s v="NULL"/>
    <s v="NULL"/>
    <s v="NULL"/>
    <s v="NULL"/>
    <s v="NULL"/>
    <s v="NULL"/>
    <s v="TOSSD"/>
    <s v="NULL"/>
  </r>
  <r>
    <x v="0"/>
    <n v="62"/>
    <s v="Croatia"/>
    <n v="10"/>
    <s v="Central State Office for Croats Abroad"/>
    <n v="2019000256"/>
    <s v="NULL"/>
    <n v="63"/>
    <s v="Serbia"/>
    <n v="10010"/>
    <s v="Europe"/>
    <s v="Croatian evenings of folk dances and songs in Banat"/>
    <s v="Organizing two evenings of Croatian folk songs and dances with famous Croatian writers and an ensemble of folk dances and songs 'Lado'"/>
    <m/>
    <n v="11.4"/>
    <s v="NULL"/>
    <n v="16061"/>
    <s v="Culture and cultural diversity"/>
    <n v="160"/>
    <x v="0"/>
    <n v="910"/>
    <s v="Libraries, archives, museums and other cultural activities"/>
    <s v="R"/>
    <s v="Arts, entertainment and recreation"/>
    <s v="Croatian Cultural Association 'Antun Gustav Matoš' Zrenjanin"/>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99"/>
    <s v="Miscellaneous"/>
    <n v="2019000423"/>
    <s v="NULL"/>
    <n v="64"/>
    <s v="Bosnia and Herzegovina"/>
    <n v="10010"/>
    <s v="Europe"/>
    <s v="Work and renovation of club costumes"/>
    <s v="Work and renovation of club costumes"/>
    <m/>
    <s v="NULL"/>
    <s v="NULL"/>
    <n v="16061"/>
    <s v="Culture and cultural diversity"/>
    <n v="160"/>
    <x v="0"/>
    <n v="910"/>
    <s v="Libraries, archives, museums and other cultural activities"/>
    <s v="R"/>
    <s v="Arts, entertainment and recreation"/>
    <s v="HKUD KO?ERIN, BiH"/>
    <n v="23000"/>
    <s v="NULL"/>
    <s v="NULL"/>
    <s v="NULL"/>
    <n v="110"/>
    <s v="Standard grant"/>
    <s v="C01"/>
    <s v="Projects"/>
    <n v="1"/>
    <m/>
    <s v="NULL"/>
    <m/>
    <s v="NULL"/>
    <s v="USD"/>
    <n v="0.75500999999999996"/>
    <n v="0.75500999999999996"/>
    <n v="0.80809782499337501"/>
    <n v="0.75500999999999996"/>
    <n v="0.75500999999999996"/>
    <n v="0.80809782499337501"/>
    <s v="NULL"/>
    <s v="NULL"/>
    <s v="NULL"/>
    <s v="NULL"/>
    <s v="NULL"/>
    <s v="NULL"/>
    <s v="NULL"/>
    <s v="NULL"/>
    <s v="NULL"/>
    <s v="NULL"/>
    <s v="NULL"/>
    <s v="NULL"/>
    <s v="TOSSD"/>
    <s v="NULL"/>
  </r>
  <r>
    <x v="0"/>
    <n v="62"/>
    <s v="Croatia"/>
    <n v="10"/>
    <s v="Central State Office for Croats Abroad"/>
    <n v="2019000321"/>
    <s v="NULL"/>
    <n v="64"/>
    <s v="Bosnia and Herzegovina"/>
    <n v="10010"/>
    <s v="Europe"/>
    <s v="Protection of the oldest written monument of the Croats of the Derventa region"/>
    <s v="Mark and protect a small necropolis of tombstones from the 16th century in the 'Kamenje' cemetery, on which the first known written trace of the Croats of northwestern Bosanska Posavina from the 16th century carved in Bosnian in stone has been preserved."/>
    <m/>
    <n v="11.4"/>
    <s v="NULL"/>
    <n v="16061"/>
    <s v="Culture and cultural diversity"/>
    <n v="160"/>
    <x v="0"/>
    <n v="910"/>
    <s v="Libraries, archives, museums and other cultural activities"/>
    <s v="R"/>
    <s v="Arts, entertainment and recreation"/>
    <s v="Derventa region"/>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098"/>
    <s v="NULL"/>
    <n v="64"/>
    <s v="Bosnia and Herzegovina"/>
    <n v="10010"/>
    <s v="Europe"/>
    <s v="Construction of the memorial, Gabriel and Štefa Jurki?"/>
    <s v="The aim of this project is to build a tomb and a memorial worthy of the life and work of great artists because the existing tomb is neglected and unworthy of the significance of Jurki? in the cultural milieu of Croats in BiH."/>
    <m/>
    <n v="11.4"/>
    <s v="NULL"/>
    <n v="16061"/>
    <s v="Culture and cultural diversity"/>
    <n v="160"/>
    <x v="0"/>
    <n v="910"/>
    <s v="Libraries, archives, museums and other cultural activities"/>
    <s v="R"/>
    <s v="Arts, entertainment and recreation"/>
    <s v="Franciscan monastery of St. Peter and Pavao Gorica-Livno"/>
    <n v="90000"/>
    <s v="NULL"/>
    <s v="NULL"/>
    <s v="NULL"/>
    <n v="110"/>
    <s v="Standard grant"/>
    <s v="C01"/>
    <s v="Projects"/>
    <n v="1"/>
    <m/>
    <s v="NULL"/>
    <m/>
    <s v="NULL"/>
    <s v="USD"/>
    <n v="21.140219999999999"/>
    <n v="21.140219999999999"/>
    <n v="22.626674880970398"/>
    <n v="21.140219999999999"/>
    <n v="21.140219999999999"/>
    <n v="22.626674880970398"/>
    <s v="NULL"/>
    <s v="NULL"/>
    <s v="NULL"/>
    <s v="NULL"/>
    <s v="NULL"/>
    <s v="NULL"/>
    <s v="NULL"/>
    <s v="NULL"/>
    <s v="NULL"/>
    <s v="NULL"/>
    <s v="NULL"/>
    <s v="NULL"/>
    <s v="TOSSD"/>
    <s v="NULL"/>
  </r>
  <r>
    <x v="0"/>
    <n v="62"/>
    <s v="Croatia"/>
    <n v="10"/>
    <s v="Central State Office for Croats Abroad"/>
    <n v="2019000435"/>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Niko Pavi?"/>
    <n v="90000"/>
    <s v="NULL"/>
    <s v="NULL"/>
    <s v="NULL"/>
    <n v="110"/>
    <s v="Standard grant"/>
    <s v="C01"/>
    <s v="Projects"/>
    <n v="1"/>
    <m/>
    <s v="NULL"/>
    <m/>
    <s v="NULL"/>
    <s v="USD"/>
    <n v="0.45300000000000001"/>
    <n v="0.45300000000000001"/>
    <n v="0.484852273111613"/>
    <n v="0.45300000000000001"/>
    <n v="0.45300000000000001"/>
    <n v="0.484852273111613"/>
    <s v="NULL"/>
    <s v="NULL"/>
    <s v="NULL"/>
    <s v="NULL"/>
    <s v="NULL"/>
    <s v="NULL"/>
    <s v="NULL"/>
    <s v="NULL"/>
    <s v="NULL"/>
    <s v="NULL"/>
    <s v="NULL"/>
    <s v="NULL"/>
    <s v="TOSSD"/>
    <s v="NULL"/>
  </r>
  <r>
    <x v="0"/>
    <n v="62"/>
    <s v="Croatia"/>
    <n v="10"/>
    <s v="Central State Office for Croats Abroad"/>
    <n v="2019000173"/>
    <s v="NULL"/>
    <n v="64"/>
    <s v="Bosnia and Herzegovina"/>
    <n v="10010"/>
    <s v="Europe"/>
    <s v="Promotion of the Croatian cultural heritage"/>
    <s v="The project envisages the organization of the 'Traditional Christmas Concert', co-financing of the magazine 'Hrvatska rije?', participation in the Selection of the Most Beautiful Croatian Woman in Folk Costume and at the 22nd Rešetari Poetry Meetings"/>
    <m/>
    <s v="NULL"/>
    <s v="NULL"/>
    <n v="16061"/>
    <s v="Culture and cultural diversity"/>
    <n v="160"/>
    <x v="0"/>
    <n v="910"/>
    <s v="Libraries, archives, museums and other cultural activities"/>
    <s v="R"/>
    <s v="Arts, entertainment and recreation"/>
    <s v="Community of Croats in the Republic of Macedonia - Skopje"/>
    <n v="23000"/>
    <s v="NULL"/>
    <s v="NULL"/>
    <s v="NULL"/>
    <n v="110"/>
    <s v="Standard grant"/>
    <s v="C01"/>
    <s v="Projects"/>
    <n v="1"/>
    <m/>
    <s v="NULL"/>
    <m/>
    <s v="NULL"/>
    <s v="USD"/>
    <n v="7.5500800000000003"/>
    <n v="7.5500800000000003"/>
    <n v="8.0809568436523804"/>
    <n v="7.5500800000000003"/>
    <n v="7.5500800000000003"/>
    <n v="8.0809568436523804"/>
    <s v="NULL"/>
    <s v="NULL"/>
    <s v="NULL"/>
    <s v="NULL"/>
    <s v="NULL"/>
    <s v="NULL"/>
    <s v="NULL"/>
    <s v="NULL"/>
    <s v="NULL"/>
    <s v="NULL"/>
    <s v="NULL"/>
    <s v="NULL"/>
    <s v="TOSSD"/>
    <s v="NULL"/>
  </r>
  <r>
    <x v="0"/>
    <n v="62"/>
    <s v="Croatia"/>
    <n v="10"/>
    <s v="Central State Office for Croats Abroad"/>
    <n v="2019000296"/>
    <s v="NULL"/>
    <n v="65"/>
    <s v="Montenegro"/>
    <n v="10010"/>
    <s v="Europe"/>
    <s v="Ljiljana Crni?'s poetry evening in Tivat and traditional jewelry workshop for Croatian students"/>
    <s v="Organizing a poetry evening of Ljiljana Crni? with the aim of introducing Croatian youth and a wider audience in Tivat with her poetic opus; Presentation of Croatian traditional jewelry through workshops for making and transferring knowledge and skills in making ethno jewelry to young generations"/>
    <m/>
    <n v="11.4"/>
    <s v="NULL"/>
    <n v="16061"/>
    <s v="Culture and cultural diversity"/>
    <n v="160"/>
    <x v="0"/>
    <n v="910"/>
    <s v="Libraries, archives, museums and other cultural activities"/>
    <s v="R"/>
    <s v="Arts, entertainment and recreation"/>
    <s v="Local Government"/>
    <n v="90000"/>
    <s v="NULL"/>
    <s v="NULL"/>
    <s v="NULL"/>
    <n v="110"/>
    <s v="Standard grant"/>
    <s v="C01"/>
    <s v="Projects"/>
    <n v="1"/>
    <m/>
    <s v="NULL"/>
    <m/>
    <s v="NULL"/>
    <s v="USD"/>
    <n v="2.5670299999999999"/>
    <n v="2.5670299999999999"/>
    <n v="2.7475283237212"/>
    <n v="2.5670299999999999"/>
    <n v="2.5670299999999999"/>
    <n v="2.7475283237212"/>
    <s v="NULL"/>
    <s v="NULL"/>
    <s v="NULL"/>
    <s v="NULL"/>
    <s v="NULL"/>
    <s v="NULL"/>
    <s v="NULL"/>
    <s v="NULL"/>
    <s v="NULL"/>
    <s v="NULL"/>
    <s v="NULL"/>
    <s v="NULL"/>
    <s v="TOSSD"/>
    <s v="NULL"/>
  </r>
  <r>
    <x v="0"/>
    <n v="62"/>
    <s v="Croatia"/>
    <n v="10"/>
    <s v="Central State Office for Croats Abroad"/>
    <n v="2019000402"/>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Ivica Mari?"/>
    <n v="90000"/>
    <s v="NULL"/>
    <s v="NULL"/>
    <s v="NULL"/>
    <n v="110"/>
    <s v="Standard grant"/>
    <s v="C01"/>
    <s v="Projects"/>
    <n v="1"/>
    <m/>
    <s v="NULL"/>
    <m/>
    <s v="NULL"/>
    <s v="USD"/>
    <n v="1.05701"/>
    <n v="1.05701"/>
    <n v="1.13133267373445"/>
    <n v="1.05701"/>
    <n v="1.05701"/>
    <n v="1.13133267373445"/>
    <s v="NULL"/>
    <s v="NULL"/>
    <s v="NULL"/>
    <s v="NULL"/>
    <s v="NULL"/>
    <s v="NULL"/>
    <s v="NULL"/>
    <s v="NULL"/>
    <s v="NULL"/>
    <s v="NULL"/>
    <s v="NULL"/>
    <s v="NULL"/>
    <s v="TOSSD"/>
    <s v="NULL"/>
  </r>
  <r>
    <x v="0"/>
    <n v="62"/>
    <s v="Croatia"/>
    <n v="10"/>
    <s v="Central State Office for Croats Abroad"/>
    <n v="2019000148"/>
    <s v="NULL"/>
    <n v="463"/>
    <s v="Venezuela"/>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10.872109999999999"/>
    <n v="10.872109999999999"/>
    <n v="11.636572289226301"/>
    <n v="10.872109999999999"/>
    <n v="10.872109999999999"/>
    <n v="11.636572289226301"/>
    <s v="NULL"/>
    <s v="NULL"/>
    <s v="NULL"/>
    <s v="NULL"/>
    <s v="NULL"/>
    <s v="NULL"/>
    <s v="NULL"/>
    <s v="NULL"/>
    <s v="NULL"/>
    <s v="NULL"/>
    <s v="NULL"/>
    <s v="NULL"/>
    <s v="TOSSD"/>
    <s v="NULL"/>
  </r>
  <r>
    <x v="0"/>
    <n v="62"/>
    <s v="Croatia"/>
    <n v="10"/>
    <s v="Central State Office for Croats Abroad"/>
    <n v="2019000174"/>
    <s v="NULL"/>
    <n v="63"/>
    <s v="Serbia"/>
    <n v="10010"/>
    <s v="Europe"/>
    <s v="Programs for children and youth of the Croatian Reading Room in 2019 and literary events and publication of the Croatian Reading Room in 2019."/>
    <s v="Events: XVIII. Provincial event of Reciters in the Croatian Language and XII. ethno camp; Maintenance: XVIII days of Croatian books and words; XVII. Provincial Meeting of Folk Poets Lira Naiva; Literary prelo; Publishing activity (4 books)."/>
    <m/>
    <s v="NULL"/>
    <s v="NULL"/>
    <n v="16061"/>
    <s v="Culture and cultural diversity"/>
    <n v="160"/>
    <x v="0"/>
    <n v="910"/>
    <s v="Libraries, archives, museums and other cultural activities"/>
    <s v="R"/>
    <s v="Arts, entertainment and recreation"/>
    <s v="Croatian reading room"/>
    <n v="23000"/>
    <s v="NULL"/>
    <s v="NULL"/>
    <s v="NULL"/>
    <n v="110"/>
    <s v="Standard grant"/>
    <s v="C01"/>
    <s v="Projects"/>
    <n v="1"/>
    <m/>
    <s v="NULL"/>
    <m/>
    <s v="NULL"/>
    <s v="USD"/>
    <n v="7.5500800000000003"/>
    <n v="7.5500800000000003"/>
    <n v="8.0809568436523804"/>
    <n v="7.5500800000000003"/>
    <n v="7.5500800000000003"/>
    <n v="8.0809568436523804"/>
    <s v="NULL"/>
    <s v="NULL"/>
    <s v="NULL"/>
    <s v="NULL"/>
    <s v="NULL"/>
    <s v="NULL"/>
    <s v="NULL"/>
    <s v="NULL"/>
    <s v="NULL"/>
    <s v="NULL"/>
    <s v="NULL"/>
    <s v="NULL"/>
    <s v="TOSSD"/>
    <s v="NULL"/>
  </r>
  <r>
    <x v="0"/>
    <n v="62"/>
    <s v="Croatia"/>
    <n v="10"/>
    <s v="Central State Office for Croats Abroad"/>
    <n v="2019000181"/>
    <s v="NULL"/>
    <n v="428"/>
    <s v="Bolivia"/>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7.2480799999999999"/>
    <n v="7.2480799999999999"/>
    <n v="7.7577219949113001"/>
    <n v="7.2480799999999999"/>
    <n v="7.2480799999999999"/>
    <n v="7.7577219949113001"/>
    <s v="NULL"/>
    <s v="NULL"/>
    <s v="NULL"/>
    <s v="NULL"/>
    <s v="NULL"/>
    <s v="NULL"/>
    <s v="NULL"/>
    <s v="NULL"/>
    <s v="NULL"/>
    <s v="NULL"/>
    <s v="NULL"/>
    <s v="NULL"/>
    <s v="TOSSD"/>
    <s v="NULL"/>
  </r>
  <r>
    <x v="0"/>
    <n v="62"/>
    <s v="Croatia"/>
    <n v="10"/>
    <s v="Central State Office for Croats Abroad"/>
    <n v="2019000381"/>
    <s v="NULL"/>
    <n v="65"/>
    <s v="Montenegro"/>
    <n v="10010"/>
    <s v="Europe"/>
    <s v="Homeland - by sound, verse, color and smell. With verse and colour into Kor?ula's stone and wave"/>
    <s v="Preserving and developing the national or ethical peculiarities of the Croatian diaspora in the Republic of Montenegro. Preserving and developing cultural identity and heritage. Strengthening the Croatian Diaspora's Relationship with Croats in Croatia."/>
    <m/>
    <s v="NULL"/>
    <s v="NULL"/>
    <n v="16061"/>
    <s v="Culture and cultural diversity"/>
    <n v="160"/>
    <x v="0"/>
    <n v="910"/>
    <s v="Libraries, archives, museums and other cultural activities"/>
    <s v="R"/>
    <s v="Arts, entertainment and recreation"/>
    <s v="Local Government"/>
    <n v="90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343"/>
    <s v="NULL"/>
    <n v="64"/>
    <s v="Bosnia and Herzegovina"/>
    <n v="10010"/>
    <s v="Europe"/>
    <s v="Theater against violence"/>
    <s v="With this project we want to point out the increase of violence in society, and through the theater to offer forms of resolving, preventing and reducing conflict situations."/>
    <m/>
    <n v="16.100000000000001"/>
    <s v="NULL"/>
    <n v="16061"/>
    <s v="Culture and cultural diversity"/>
    <n v="160"/>
    <x v="0"/>
    <n v="910"/>
    <s v="Libraries, archives, museums and other cultural activities"/>
    <s v="R"/>
    <s v="Arts, entertainment and recreation"/>
    <s v="Theater"/>
    <n v="23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99"/>
    <s v="Miscellaneous"/>
    <n v="2019000053"/>
    <s v="NULL"/>
    <n v="998"/>
    <s v="Developing countries, unspecified"/>
    <n v="9998"/>
    <s v="Developing countries, unspecified"/>
    <s v="Cooperation in Euro-Mediterranean through the KEEP program"/>
    <s v="In 2019, the National Foundation for Civil Society Development issued a cal for Interest for the exchange of knowledge and experience among civil society organizations members of national networks involved in the Anna Lindh Foundation - ALF (study visit)"/>
    <m/>
    <n v="4.7"/>
    <s v="NULL"/>
    <n v="16020"/>
    <s v="Employment creation"/>
    <n v="160"/>
    <x v="0"/>
    <n v="8413"/>
    <s v="Regulation of and contribution to more efficient operation of businesses"/>
    <s v="O"/>
    <s v="Public administration and defence; compulsory social security"/>
    <s v="KEEP Program"/>
    <n v="11000"/>
    <s v="NULL"/>
    <s v="NULL"/>
    <s v="NULL"/>
    <n v="110"/>
    <s v="Standard grant"/>
    <s v="D02"/>
    <s v="Other technical co-operation"/>
    <n v="2"/>
    <m/>
    <s v="NULL"/>
    <m/>
    <s v="NULL"/>
    <s v="USD"/>
    <n v="60.40063"/>
    <n v="60.40063"/>
    <n v="64.647644046078298"/>
    <n v="60.40063"/>
    <n v="60.40063"/>
    <n v="64.647644046078298"/>
    <s v="NULL"/>
    <s v="NULL"/>
    <s v="NULL"/>
    <s v="NULL"/>
    <s v="NULL"/>
    <s v="NULL"/>
    <s v="NULL"/>
    <s v="NULL"/>
    <s v="NULL"/>
    <s v="NULL"/>
    <s v="NULL"/>
    <s v="NULL"/>
    <s v="TOSSD"/>
    <s v="NULL"/>
  </r>
  <r>
    <x v="0"/>
    <n v="62"/>
    <s v="Croatia"/>
    <n v="10"/>
    <s v="Central State Office for Croats Abroad"/>
    <n v="2019000320"/>
    <s v="NULL"/>
    <n v="63"/>
    <s v="Serbia"/>
    <n v="10010"/>
    <s v="Europe"/>
    <s v="Lexicon of Danubian Croats - Bunjevci and Šokci, volume 15 (L-Lj)"/>
    <s v="Continuation of the started lexicographic work on the collection of factual data on Croats in the interfluve of the Danube and the Tisza."/>
    <m/>
    <s v="NULL"/>
    <s v="NULL"/>
    <n v="16061"/>
    <s v="Culture and cultural diversity"/>
    <n v="160"/>
    <x v="0"/>
    <n v="910"/>
    <s v="Libraries, archives, museums and other cultural activities"/>
    <s v="R"/>
    <s v="Arts, entertainment and recreation"/>
    <s v="Croatian Academic Society"/>
    <n v="11004"/>
    <s v="Other public entities in donor country"/>
    <n v="11000"/>
    <s v="Donor Government"/>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160"/>
    <s v="NULL"/>
    <n v="64"/>
    <s v="Bosnia and Herzegovina"/>
    <n v="10010"/>
    <s v="Europe"/>
    <s v="Supply of the shelves for the library of the Croatian Cultural Society 'Napredak' in Mostar"/>
    <s v="Arranging the library in Napredak in Mostar by purchasing additional book shelves. We already have very modern metal shelves that can fold, but that is not nearly enough to accommodate books."/>
    <m/>
    <s v="4.a"/>
    <s v="NULL"/>
    <n v="16061"/>
    <s v="Culture and cultural diversity"/>
    <n v="160"/>
    <x v="0"/>
    <n v="910"/>
    <s v="Libraries, archives, museums and other cultural activities"/>
    <s v="R"/>
    <s v="Arts, entertainment and recreation"/>
    <s v="Croatian Cultural Society 'Napredak' in Mostar"/>
    <n v="23000"/>
    <s v="NULL"/>
    <s v="NULL"/>
    <s v="NULL"/>
    <n v="110"/>
    <s v="Standard grant"/>
    <s v="C01"/>
    <s v="Projects"/>
    <n v="1"/>
    <m/>
    <s v="NULL"/>
    <m/>
    <s v="NULL"/>
    <s v="USD"/>
    <n v="9.0601000000000003"/>
    <n v="9.0601000000000003"/>
    <n v="9.6971524936391305"/>
    <n v="9.0601000000000003"/>
    <n v="9.0601000000000003"/>
    <n v="9.6971524936391305"/>
    <s v="NULL"/>
    <s v="NULL"/>
    <s v="NULL"/>
    <s v="NULL"/>
    <s v="NULL"/>
    <s v="NULL"/>
    <s v="NULL"/>
    <s v="NULL"/>
    <s v="NULL"/>
    <s v="NULL"/>
    <s v="NULL"/>
    <s v="NULL"/>
    <s v="TOSSD"/>
    <s v="NULL"/>
  </r>
  <r>
    <x v="0"/>
    <n v="62"/>
    <s v="Croatia"/>
    <n v="10"/>
    <s v="Central State Office for Croats Abroad"/>
    <n v="2019000259"/>
    <s v="NULL"/>
    <n v="63"/>
    <s v="Serbia"/>
    <n v="10010"/>
    <s v="Europe"/>
    <s v="Conference 'Cultural profile of the Memorial House of Ban Josip Jela?i?'"/>
    <s v="Hear the opinions of representatives of Croatian institutions in Serbia, as well as other relevant scientific and professional circles from the country and abroad regarding the cultural profile of the future memorial home of Ban Jela?i?"/>
    <m/>
    <n v="11.4"/>
    <s v="NULL"/>
    <n v="16061"/>
    <s v="Culture and cultural diversity"/>
    <n v="160"/>
    <x v="0"/>
    <n v="910"/>
    <s v="Libraries, archives, museums and other cultural activities"/>
    <s v="R"/>
    <s v="Arts, entertainment and recreation"/>
    <s v="HKPD Jela?i?"/>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105"/>
    <s v="NULL"/>
    <n v="64"/>
    <s v="Bosnia and Herzegovina"/>
    <n v="10010"/>
    <s v="Europe"/>
    <s v="Completion of construction on the Cultural and Pastoral Home 'St. Stephen, Gorica"/>
    <s v="Completion of construction on the Cultural and Pastoral Home 'St. Stjepan, Gorica"/>
    <m/>
    <n v="11.4"/>
    <s v="NULL"/>
    <n v="16061"/>
    <s v="Culture and cultural diversity"/>
    <n v="160"/>
    <x v="0"/>
    <n v="910"/>
    <s v="Libraries, archives, museums and other cultural activities"/>
    <s v="R"/>
    <s v="Arts, entertainment and recreation"/>
    <s v="Fraternity of Saint Stephen the Martyr, Gorica-Sovi?i, B&amp;H"/>
    <n v="90000"/>
    <s v="NULL"/>
    <s v="NULL"/>
    <s v="NULL"/>
    <n v="110"/>
    <s v="Standard grant"/>
    <s v="C01"/>
    <s v="Projects"/>
    <n v="1"/>
    <m/>
    <s v="NULL"/>
    <m/>
    <s v="NULL"/>
    <s v="USD"/>
    <n v="18.120190000000001"/>
    <n v="18.120190000000001"/>
    <n v="19.394294284137601"/>
    <n v="18.120190000000001"/>
    <n v="18.120190000000001"/>
    <n v="19.394294284137601"/>
    <s v="NULL"/>
    <s v="NULL"/>
    <s v="NULL"/>
    <s v="NULL"/>
    <s v="NULL"/>
    <s v="NULL"/>
    <s v="NULL"/>
    <s v="NULL"/>
    <s v="NULL"/>
    <s v="NULL"/>
    <s v="NULL"/>
    <s v="NULL"/>
    <s v="TOSSD"/>
    <s v="NULL"/>
  </r>
  <r>
    <x v="0"/>
    <n v="62"/>
    <s v="Croatia"/>
    <n v="10"/>
    <s v="Central State Office for Croats Abroad"/>
    <n v="2019000436"/>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Petar Franji? Tubi?"/>
    <n v="90000"/>
    <s v="NULL"/>
    <s v="NULL"/>
    <s v="NULL"/>
    <n v="110"/>
    <s v="Standard grant"/>
    <s v="C01"/>
    <s v="Projects"/>
    <n v="1"/>
    <m/>
    <s v="NULL"/>
    <m/>
    <s v="NULL"/>
    <s v="USD"/>
    <n v="0.45300000000000001"/>
    <n v="0.45300000000000001"/>
    <n v="0.484852273111613"/>
    <n v="0.45300000000000001"/>
    <n v="0.45300000000000001"/>
    <n v="0.484852273111613"/>
    <s v="NULL"/>
    <s v="NULL"/>
    <s v="NULL"/>
    <s v="NULL"/>
    <s v="NULL"/>
    <s v="NULL"/>
    <s v="NULL"/>
    <s v="NULL"/>
    <s v="NULL"/>
    <s v="NULL"/>
    <s v="NULL"/>
    <s v="NULL"/>
    <s v="TOSSD"/>
    <s v="NULL"/>
  </r>
  <r>
    <x v="0"/>
    <n v="62"/>
    <s v="Croatia"/>
    <n v="10"/>
    <s v="Central State Office for Croats Abroad"/>
    <n v="2019000121"/>
    <s v="NULL"/>
    <n v="64"/>
    <s v="Bosnia and Herzegovina"/>
    <n v="10010"/>
    <s v="Europe"/>
    <s v="Parish of the Holy Trinity Blagaj-Buna - The return of Croats to the historic city of Herceg Stjepan Kosa?a Blagaj"/>
    <s v="By returning to the parish headquarters, ie to Blagaj, we will contribute to the creation of better living conditions for Croats in that area."/>
    <m/>
    <n v="11.4"/>
    <s v="NULL"/>
    <n v="16061"/>
    <s v="Culture and cultural diversity"/>
    <n v="160"/>
    <x v="0"/>
    <n v="910"/>
    <s v="Libraries, archives, museums and other cultural activities"/>
    <s v="R"/>
    <s v="Arts, entertainment and recreation"/>
    <s v="Parish of the Holy Trinity Blagaj-Buna"/>
    <n v="90000"/>
    <s v="NULL"/>
    <s v="NULL"/>
    <s v="NULL"/>
    <n v="110"/>
    <s v="Standard grant"/>
    <s v="C01"/>
    <s v="Projects"/>
    <n v="1"/>
    <m/>
    <s v="NULL"/>
    <m/>
    <s v="NULL"/>
    <s v="USD"/>
    <n v="15.100160000000001"/>
    <n v="15.100160000000001"/>
    <n v="16.1619136873048"/>
    <n v="15.100160000000001"/>
    <n v="15.100160000000001"/>
    <n v="16.1619136873048"/>
    <s v="NULL"/>
    <s v="NULL"/>
    <s v="NULL"/>
    <s v="NULL"/>
    <s v="NULL"/>
    <s v="NULL"/>
    <s v="NULL"/>
    <s v="NULL"/>
    <s v="NULL"/>
    <s v="NULL"/>
    <s v="NULL"/>
    <s v="NULL"/>
    <s v="TOSSD"/>
    <s v="NULL"/>
  </r>
  <r>
    <x v="0"/>
    <n v="62"/>
    <s v="Croatia"/>
    <n v="10"/>
    <s v="Central State Office for Croats Abroad"/>
    <n v="2019000363"/>
    <s v="NULL"/>
    <n v="65"/>
    <s v="Montenegro"/>
    <n v="10010"/>
    <s v="Europe"/>
    <s v="Following our grandfathers"/>
    <s v="Encouraging children and young people to explore the rich cultural heritage of Croats, and to reflect on its role in our lives in order to encourage them to become bearers and protectors of the cultural heritage of the Boka Kotorska in the future"/>
    <m/>
    <n v="11.4"/>
    <s v="NULL"/>
    <n v="16061"/>
    <s v="Culture and cultural diversity"/>
    <n v="160"/>
    <x v="0"/>
    <n v="910"/>
    <s v="Libraries, archives, museums and other cultural activities"/>
    <s v="R"/>
    <s v="Arts, entertainment and recreation"/>
    <s v="Croatian Cultural Society 'Tomislav'"/>
    <n v="23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193"/>
    <s v="NULL"/>
    <n v="63"/>
    <s v="Serbia"/>
    <n v="10010"/>
    <s v="Europe"/>
    <s v="Traditional concert 'As it used to be before Christmas' guest performance of KUD 'Jelsa' with the women's klapa 'Frecija' and organization of a series of guest appearances by eminent Croatian artists called 'Croatian culture in the center'"/>
    <s v="Traditional concert 'As it used to be before Christmas' guest performance of KUD 'Jelsa' with the women's klapa 'Frecija' and organization of a series of guest appearances by eminent Croatian artists called 'Croatian culture in the center'"/>
    <m/>
    <s v="NULL"/>
    <s v="NULL"/>
    <n v="16061"/>
    <s v="Culture and cultural diversity"/>
    <n v="160"/>
    <x v="0"/>
    <n v="910"/>
    <s v="Libraries, archives, museums and other cultural activities"/>
    <s v="R"/>
    <s v="Arts, entertainment and recreation"/>
    <s v="Croatian Cultural Society 'Croatian Cultural Center-Belgrade'"/>
    <n v="23000"/>
    <s v="NULL"/>
    <s v="NULL"/>
    <s v="NULL"/>
    <n v="110"/>
    <s v="Standard grant"/>
    <s v="C01"/>
    <s v="Projects"/>
    <n v="1"/>
    <m/>
    <s v="NULL"/>
    <m/>
    <s v="NULL"/>
    <s v="USD"/>
    <n v="6.0400600000000004"/>
    <n v="6.0400600000000004"/>
    <n v="6.4647611936656304"/>
    <n v="6.0400600000000004"/>
    <n v="6.0400600000000004"/>
    <n v="6.4647611936656304"/>
    <s v="NULL"/>
    <s v="NULL"/>
    <s v="NULL"/>
    <s v="NULL"/>
    <s v="NULL"/>
    <s v="NULL"/>
    <s v="NULL"/>
    <s v="NULL"/>
    <s v="NULL"/>
    <s v="NULL"/>
    <s v="NULL"/>
    <s v="NULL"/>
    <s v="TOSSD"/>
    <s v="NULL"/>
  </r>
  <r>
    <x v="0"/>
    <n v="62"/>
    <s v="Croatia"/>
    <n v="10"/>
    <s v="Central State Office for Croats Abroad"/>
    <n v="2019000420"/>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Ivica Akrap"/>
    <n v="90000"/>
    <s v="NULL"/>
    <s v="NULL"/>
    <s v="NULL"/>
    <n v="110"/>
    <s v="Standard grant"/>
    <s v="C01"/>
    <s v="Projects"/>
    <n v="1"/>
    <m/>
    <s v="NULL"/>
    <m/>
    <s v="NULL"/>
    <s v="USD"/>
    <n v="0.75500999999999996"/>
    <n v="0.75500999999999996"/>
    <n v="0.80809782499337501"/>
    <n v="0.75500999999999996"/>
    <n v="0.75500999999999996"/>
    <n v="0.80809782499337501"/>
    <s v="NULL"/>
    <s v="NULL"/>
    <s v="NULL"/>
    <s v="NULL"/>
    <s v="NULL"/>
    <s v="NULL"/>
    <s v="NULL"/>
    <s v="NULL"/>
    <s v="NULL"/>
    <s v="NULL"/>
    <s v="NULL"/>
    <s v="NULL"/>
    <s v="TOSSD"/>
    <s v="NULL"/>
  </r>
  <r>
    <x v="0"/>
    <n v="62"/>
    <s v="Croatia"/>
    <n v="10"/>
    <s v="Central State Office for Croats Abroad"/>
    <n v="2019000276"/>
    <s v="NULL"/>
    <n v="65"/>
    <s v="Montenegro"/>
    <n v="10010"/>
    <s v="Europe"/>
    <s v="Muljanski kantual"/>
    <s v="The realization of the project would contribute to the knowledge and evaluation of the musical cultural heritage of the Croats in Boka Kotorska and an incentive to further search, research and process music records."/>
    <m/>
    <n v="11.4"/>
    <s v="NULL"/>
    <n v="16061"/>
    <s v="Culture and cultural diversity"/>
    <n v="160"/>
    <x v="0"/>
    <n v="910"/>
    <s v="Libraries, archives, museums and other cultural activities"/>
    <s v="R"/>
    <s v="Arts, entertainment and recreation"/>
    <s v="Local Government"/>
    <n v="90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048"/>
    <s v="NULL"/>
    <n v="64"/>
    <s v="Bosnia and Herzegovina"/>
    <n v="10010"/>
    <s v="Europe"/>
    <s v="Renovation and furnishing of the RTV Herceg-Bosna, Mostar, phase II"/>
    <s v="The premises in which RTV Herceg-Bosna d.o.o. operates are dilapidated and need renovation, since it was last done 25 years ago."/>
    <m/>
    <s v="NULL"/>
    <s v="NULL"/>
    <n v="22030"/>
    <s v="Radio, television, print and online media"/>
    <n v="220"/>
    <x v="3"/>
    <s v="J"/>
    <s v="Information and communication"/>
    <s v="J"/>
    <s v="Information and communication"/>
    <s v="RTV Heceg-Bosne d.o.o Mostar"/>
    <n v="12004"/>
    <s v="Other public entities in recipient country"/>
    <n v="12000"/>
    <s v="Recipient Government"/>
    <n v="110"/>
    <s v="Standard grant"/>
    <s v="C01"/>
    <s v="Projects"/>
    <n v="1"/>
    <m/>
    <s v="NULL"/>
    <m/>
    <s v="NULL"/>
    <s v="USD"/>
    <n v="67.959999999999994"/>
    <n v="67.959999999999994"/>
    <n v="72.738544107428694"/>
    <n v="67.959999999999994"/>
    <n v="67.959999999999994"/>
    <n v="72.738544107428694"/>
    <s v="NULL"/>
    <s v="NULL"/>
    <s v="NULL"/>
    <s v="NULL"/>
    <s v="NULL"/>
    <s v="NULL"/>
    <s v="NULL"/>
    <s v="NULL"/>
    <s v="NULL"/>
    <s v="NULL"/>
    <s v="NULL"/>
    <s v="NULL"/>
    <s v="TOSSD"/>
    <s v="NULL"/>
  </r>
  <r>
    <x v="0"/>
    <n v="62"/>
    <s v="Croatia"/>
    <n v="10"/>
    <s v="Central State Office for Croats Abroad"/>
    <n v="2019000347"/>
    <s v="NULL"/>
    <n v="64"/>
    <s v="Bosnia and Herzegovina"/>
    <n v="10010"/>
    <s v="Europe"/>
    <s v="Youth Sports Association of the City of Mostar"/>
    <s v="The goal of the project is to promote sports, socialize and bring young people together and encourage a healthy life, as well as the inclusion of as many young people as possible."/>
    <m/>
    <n v="4.7"/>
    <s v="NULL"/>
    <n v="16061"/>
    <s v="Culture and cultural diversity"/>
    <n v="160"/>
    <x v="0"/>
    <n v="910"/>
    <s v="Libraries, archives, museums and other cultural activities"/>
    <s v="R"/>
    <s v="Arts, entertainment and recreation"/>
    <s v="Youth Sports Association of the City of Mostar"/>
    <n v="23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052"/>
    <s v="NULL"/>
    <n v="425"/>
    <s v="Argentina"/>
    <n v="10004"/>
    <s v="America"/>
    <s v="Support for learning the Croatian language abroad"/>
    <s v="Support for learning the Croatian language abroa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65.239999999999995"/>
    <n v="65.239999999999995"/>
    <n v="69.827289840621702"/>
    <n v="65.239999999999995"/>
    <n v="65.239999999999995"/>
    <n v="69.827289840621702"/>
    <s v="NULL"/>
    <s v="NULL"/>
    <s v="NULL"/>
    <s v="NULL"/>
    <s v="NULL"/>
    <s v="NULL"/>
    <s v="NULL"/>
    <s v="NULL"/>
    <s v="NULL"/>
    <s v="NULL"/>
    <s v="NULL"/>
    <s v="NULL"/>
    <s v="TOSSD"/>
    <s v="NULL"/>
  </r>
  <r>
    <x v="0"/>
    <n v="62"/>
    <s v="Croatia"/>
    <n v="99"/>
    <s v="Miscellaneous"/>
    <n v="2019000422"/>
    <s v="NULL"/>
    <n v="64"/>
    <s v="Bosnia and Herzegovina"/>
    <n v="10010"/>
    <s v="Europe"/>
    <s v="Vrhbosna Archdiocese"/>
    <s v="Vrhbosna Archdiocese"/>
    <m/>
    <s v="NULL"/>
    <s v="NULL"/>
    <n v="16061"/>
    <s v="Culture and cultural diversity"/>
    <n v="160"/>
    <x v="0"/>
    <n v="910"/>
    <s v="Libraries, archives, museums and other cultural activities"/>
    <s v="R"/>
    <s v="Arts, entertainment and recreation"/>
    <s v="Vrhbosna Archdiocese"/>
    <n v="90000"/>
    <s v="NULL"/>
    <s v="NULL"/>
    <s v="NULL"/>
    <n v="110"/>
    <s v="Standard grant"/>
    <s v="C01"/>
    <s v="Projects"/>
    <n v="1"/>
    <m/>
    <s v="NULL"/>
    <m/>
    <s v="NULL"/>
    <s v="USD"/>
    <n v="0.75500999999999996"/>
    <n v="0.75500999999999996"/>
    <n v="0.80809782499337501"/>
    <n v="0.75500999999999996"/>
    <n v="0.75500999999999996"/>
    <n v="0.80809782499337501"/>
    <s v="NULL"/>
    <s v="NULL"/>
    <s v="NULL"/>
    <s v="NULL"/>
    <s v="NULL"/>
    <s v="NULL"/>
    <s v="NULL"/>
    <s v="NULL"/>
    <s v="NULL"/>
    <s v="NULL"/>
    <s v="NULL"/>
    <s v="NULL"/>
    <s v="TOSSD"/>
    <s v="NULL"/>
  </r>
  <r>
    <x v="0"/>
    <n v="62"/>
    <s v="Croatia"/>
    <n v="10"/>
    <s v="Central State Office for Croats Abroad"/>
    <n v="2019000439"/>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Veselka Josi?"/>
    <n v="90000"/>
    <s v="NULL"/>
    <s v="NULL"/>
    <s v="NULL"/>
    <n v="110"/>
    <s v="Standard grant"/>
    <s v="C01"/>
    <s v="Projects"/>
    <n v="1"/>
    <m/>
    <s v="NULL"/>
    <m/>
    <s v="NULL"/>
    <s v="USD"/>
    <n v="0.30199999999999999"/>
    <n v="0.30199999999999999"/>
    <n v="0.323234848741075"/>
    <n v="0.30199999999999999"/>
    <n v="0.30199999999999999"/>
    <n v="0.323234848741075"/>
    <s v="NULL"/>
    <s v="NULL"/>
    <s v="NULL"/>
    <s v="NULL"/>
    <s v="NULL"/>
    <s v="NULL"/>
    <s v="NULL"/>
    <s v="NULL"/>
    <s v="NULL"/>
    <s v="NULL"/>
    <s v="NULL"/>
    <s v="NULL"/>
    <s v="TOSSD"/>
    <s v="NULL"/>
  </r>
  <r>
    <x v="0"/>
    <n v="62"/>
    <s v="Croatia"/>
    <n v="10"/>
    <s v="Central State Office for Croats Abroad"/>
    <n v="2019000106"/>
    <s v="NULL"/>
    <n v="64"/>
    <s v="Bosnia and Herzegovina"/>
    <n v="10010"/>
    <s v="Europe"/>
    <s v="Adaptation of the building - House of Culture Klobuk, community of Klobuk"/>
    <s v="With this project the renovation of the House of Culture in the local community Klobuk will be completed"/>
    <m/>
    <n v="11.4"/>
    <s v="NULL"/>
    <n v="16061"/>
    <s v="Culture and cultural diversity"/>
    <n v="160"/>
    <x v="0"/>
    <n v="910"/>
    <s v="Libraries, archives, museums and other cultural activities"/>
    <s v="R"/>
    <s v="Arts, entertainment and recreation"/>
    <s v="Community of Klobuk"/>
    <n v="12002"/>
    <s v="Local Government"/>
    <n v="12000"/>
    <s v="Recipient Government"/>
    <n v="110"/>
    <s v="Standard grant"/>
    <s v="C01"/>
    <s v="Projects"/>
    <n v="1"/>
    <m/>
    <s v="NULL"/>
    <m/>
    <s v="NULL"/>
    <s v="USD"/>
    <n v="18.120190000000001"/>
    <n v="18.120190000000001"/>
    <n v="19.394294284137601"/>
    <n v="18.120190000000001"/>
    <n v="18.120190000000001"/>
    <n v="19.394294284137601"/>
    <s v="NULL"/>
    <s v="NULL"/>
    <s v="NULL"/>
    <s v="NULL"/>
    <s v="NULL"/>
    <s v="NULL"/>
    <s v="NULL"/>
    <s v="NULL"/>
    <s v="NULL"/>
    <s v="NULL"/>
    <s v="NULL"/>
    <s v="NULL"/>
    <s v="TOSSD"/>
    <s v="NULL"/>
  </r>
  <r>
    <x v="0"/>
    <n v="62"/>
    <s v="Croatia"/>
    <n v="10"/>
    <s v="Central State Office for Croats Abroad"/>
    <n v="2019000372"/>
    <s v="NULL"/>
    <n v="64"/>
    <s v="Bosnia and Herzegovina"/>
    <n v="10010"/>
    <s v="Europe"/>
    <s v="Summer School Association - In the footsteps of Queen Catherine"/>
    <s v="Providing opportunities for children from emigration to learn the Croatian language in the centers of Croatian spirituality and culture, get to know the customs, culture and history of their people by socializing with peers from HR and BiH."/>
    <m/>
    <s v="NULL"/>
    <s v="NULL"/>
    <n v="16061"/>
    <s v="Culture and cultural diversity"/>
    <n v="160"/>
    <x v="0"/>
    <n v="910"/>
    <s v="Libraries, archives, museums and other cultural activities"/>
    <s v="R"/>
    <s v="Arts, entertainment and recreation"/>
    <s v="Summer School Association"/>
    <n v="23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99"/>
    <s v="Miscellaneous"/>
    <n v="2019000282"/>
    <s v="NULL"/>
    <n v="64"/>
    <s v="Bosnia and Herzegovina"/>
    <n v="10010"/>
    <s v="Europe"/>
    <s v="Roof reconstruction on the church"/>
    <s v="Roof reconstruction on the church"/>
    <m/>
    <n v="11.4"/>
    <s v="NULL"/>
    <n v="16061"/>
    <s v="Culture and cultural diversity"/>
    <n v="160"/>
    <x v="0"/>
    <n v="910"/>
    <s v="Libraries, archives, museums and other cultural activities"/>
    <s v="R"/>
    <s v="Arts, entertainment and recreation"/>
    <s v="FRANCISCAN MONASTERY OF ST. MARK ON PLEHAN, BiH"/>
    <n v="90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356"/>
    <s v="NULL"/>
    <n v="437"/>
    <s v="Colombia"/>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179"/>
    <s v="NULL"/>
    <n v="66"/>
    <s v="North Macedonia"/>
    <n v="10010"/>
    <s v="Europe"/>
    <s v="Presentation of the Croatian cultural heritage - project 1, 2 and 3."/>
    <s v="Celebration of the Statehood Day of the Republic of Croatia in Bitola - performance of KUD 'Jedinstvo' from Split, exhibition of the HMI 'Croatian heritage in the third dimension' (1st); marking the Independence Day of the Republic of Croatia in Bitola - performance of the vocal group of the folklore ensemble 'Tempet' from Makarska (2nd); Traditional Christmas and New Year's concert - klapa 'Podvorje' from Kaštel Su?urac (3rd)"/>
    <m/>
    <s v="NULL"/>
    <s v="NULL"/>
    <n v="16061"/>
    <s v="Culture and cultural diversity"/>
    <n v="160"/>
    <x v="0"/>
    <n v="910"/>
    <s v="Libraries, archives, museums and other cultural activities"/>
    <s v="R"/>
    <s v="Arts, entertainment and recreation"/>
    <s v="MHD-Croatian Cultural Center 'Marko Maruli?' Bitola"/>
    <n v="23000"/>
    <s v="NULL"/>
    <s v="NULL"/>
    <s v="NULL"/>
    <n v="110"/>
    <s v="Standard grant"/>
    <s v="C01"/>
    <s v="Projects"/>
    <n v="1"/>
    <m/>
    <s v="NULL"/>
    <m/>
    <s v="NULL"/>
    <s v="USD"/>
    <n v="7.2480799999999999"/>
    <n v="7.2480799999999999"/>
    <n v="7.7577219949113001"/>
    <n v="7.2480799999999999"/>
    <n v="7.2480799999999999"/>
    <n v="7.7577219949113001"/>
    <s v="NULL"/>
    <s v="NULL"/>
    <s v="NULL"/>
    <s v="NULL"/>
    <s v="NULL"/>
    <s v="NULL"/>
    <s v="NULL"/>
    <s v="NULL"/>
    <s v="NULL"/>
    <s v="NULL"/>
    <s v="NULL"/>
    <s v="NULL"/>
    <s v="TOSSD"/>
    <s v="NULL"/>
  </r>
  <r>
    <x v="0"/>
    <n v="62"/>
    <s v="Croatia"/>
    <n v="10"/>
    <s v="Central State Office for Croats Abroad"/>
    <n v="2019000336"/>
    <s v="NULL"/>
    <n v="366"/>
    <s v="Panama"/>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310"/>
    <s v="NULL"/>
    <n v="64"/>
    <s v="Bosnia and Herzegovina"/>
    <n v="10010"/>
    <s v="Europe"/>
    <s v="Cultural event 'Stola?ko kulturno prolje?e'"/>
    <s v="Promoting the national and cultural identity of the Croatian people, promoting the cultural heritage and customs of the Croats of eastern Herzegovina, affirming young people and encouraging creativity."/>
    <m/>
    <n v="11.4"/>
    <s v="NULL"/>
    <n v="16061"/>
    <s v="Culture and cultural diversity"/>
    <n v="160"/>
    <x v="0"/>
    <n v="910"/>
    <s v="Libraries, archives, museums and other cultural activities"/>
    <s v="R"/>
    <s v="Arts, entertainment and recreation"/>
    <s v="Stola?ko kulturno prolje?e"/>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229"/>
    <s v="NULL"/>
    <n v="64"/>
    <s v="Bosnia and Herzegovina"/>
    <n v="10010"/>
    <s v="Europe"/>
    <s v="Reconstruction of the roof - home of St. Ante - Humac"/>
    <s v="The aim is, based on the project documentation at the level of the main project, to repair the damage caused by the ravages of time due to partial fatigue of the material, as well as the exposure of this cultural and historical monument to the negative effects of weathering and capillary moisture."/>
    <m/>
    <n v="11.1"/>
    <s v="NULL"/>
    <n v="16061"/>
    <s v="Culture and cultural diversity"/>
    <n v="160"/>
    <x v="0"/>
    <n v="910"/>
    <s v="Libraries, archives, museums and other cultural activities"/>
    <s v="R"/>
    <s v="Arts, entertainment and recreation"/>
    <s v="Parish of St. Anthony of Padua Humac - Ljubuski"/>
    <n v="90000"/>
    <s v="NULL"/>
    <s v="NULL"/>
    <s v="NULL"/>
    <n v="110"/>
    <s v="Standard grant"/>
    <s v="C01"/>
    <s v="Projects"/>
    <n v="1"/>
    <m/>
    <s v="NULL"/>
    <m/>
    <s v="NULL"/>
    <s v="USD"/>
    <n v="4.22804"/>
    <n v="4.22804"/>
    <n v="4.5253306949378"/>
    <n v="4.22804"/>
    <n v="4.22804"/>
    <n v="4.5253306949378"/>
    <s v="NULL"/>
    <s v="NULL"/>
    <s v="NULL"/>
    <s v="NULL"/>
    <s v="NULL"/>
    <s v="NULL"/>
    <s v="NULL"/>
    <s v="NULL"/>
    <s v="NULL"/>
    <s v="NULL"/>
    <s v="NULL"/>
    <s v="NULL"/>
    <s v="TOSSD"/>
    <s v="NULL"/>
  </r>
  <r>
    <x v="0"/>
    <n v="62"/>
    <s v="Croatia"/>
    <n v="10"/>
    <s v="Central State Office for Croats Abroad"/>
    <n v="2019000400"/>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Damir Kotromanovi?"/>
    <n v="90000"/>
    <s v="NULL"/>
    <s v="NULL"/>
    <s v="NULL"/>
    <n v="110"/>
    <s v="Standard grant"/>
    <s v="C01"/>
    <s v="Projects"/>
    <n v="1"/>
    <m/>
    <s v="NULL"/>
    <m/>
    <s v="NULL"/>
    <s v="USD"/>
    <n v="1.05701"/>
    <n v="1.05701"/>
    <n v="1.13133267373445"/>
    <n v="1.05701"/>
    <n v="1.05701"/>
    <n v="1.13133267373445"/>
    <s v="NULL"/>
    <s v="NULL"/>
    <s v="NULL"/>
    <s v="NULL"/>
    <s v="NULL"/>
    <s v="NULL"/>
    <s v="NULL"/>
    <s v="NULL"/>
    <s v="NULL"/>
    <s v="NULL"/>
    <s v="NULL"/>
    <s v="NULL"/>
    <s v="TOSSD"/>
    <s v="NULL"/>
  </r>
  <r>
    <x v="0"/>
    <n v="62"/>
    <s v="Croatia"/>
    <n v="10"/>
    <s v="Central State Office for Croats Abroad"/>
    <n v="2019000005"/>
    <s v="NULL"/>
    <n v="998"/>
    <s v="Developing countries, unspecified"/>
    <n v="9998"/>
    <s v="Developing countries, unspecified"/>
    <s v="International program of the Croatian radio 'Glas Hrvatske'"/>
    <s v="Informing the people about the Republic of Croatia and promoting Croatia around the world. Glas Hrvatske is a twenty-four-hour international multilingual program of Croatian Radio intended for the international public. Systematic and comprehensive reporting on current social and political events in the Croatia, Croatian heritage, cultural events and the transmission of the most important sporting events, etc."/>
    <m/>
    <s v="NULL"/>
    <s v="NULL"/>
    <n v="16061"/>
    <s v="Culture and cultural diversity"/>
    <n v="160"/>
    <x v="0"/>
    <n v="910"/>
    <s v="Libraries, archives, museums and other cultural activities"/>
    <s v="R"/>
    <s v="Arts, entertainment and recreation"/>
    <s v="Croatian National Television"/>
    <n v="11004"/>
    <s v="Other public entities in donor country"/>
    <n v="11000"/>
    <s v="Donor Government"/>
    <n v="110"/>
    <s v="Standard grant"/>
    <s v="C01"/>
    <s v="Projects"/>
    <n v="2"/>
    <m/>
    <s v="NULL"/>
    <m/>
    <s v="NULL"/>
    <s v="USD"/>
    <n v="1223.2"/>
    <n v="1223.2"/>
    <n v="1309.2081688082201"/>
    <n v="1223.2"/>
    <n v="1223.2"/>
    <n v="1309.2081688082201"/>
    <s v="NULL"/>
    <s v="NULL"/>
    <s v="NULL"/>
    <s v="NULL"/>
    <s v="NULL"/>
    <s v="NULL"/>
    <s v="NULL"/>
    <s v="NULL"/>
    <s v="NULL"/>
    <s v="NULL"/>
    <s v="NULL"/>
    <s v="NULL"/>
    <s v="TOSSD"/>
    <s v="NULL"/>
  </r>
  <r>
    <x v="0"/>
    <n v="62"/>
    <s v="Croatia"/>
    <n v="10"/>
    <s v="Central State Office for Croats Abroad"/>
    <n v="2019000338"/>
    <s v="NULL"/>
    <n v="63"/>
    <s v="Serbia"/>
    <n v="10010"/>
    <s v="Europe"/>
    <s v="Croatia, Bunjevac-Šokac story (who keeps the past has the future)"/>
    <s v="Help for children who are attending Croatian classes. Travel to the Republic of Croatia for events; Professional orientation camp; workshops"/>
    <m/>
    <n v="4.7"/>
    <s v="NULL"/>
    <n v="11120"/>
    <s v="Education facilities and training"/>
    <n v="110"/>
    <x v="1"/>
    <n v="85"/>
    <s v="Education"/>
    <s v="P"/>
    <s v="Education"/>
    <s v="Association 'Our Children'"/>
    <n v="23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TOSSD"/>
    <s v="NULL"/>
  </r>
  <r>
    <x v="0"/>
    <n v="62"/>
    <s v="Croatia"/>
    <n v="10"/>
    <s v="Central State Office for Croats Abroad"/>
    <n v="2019000155"/>
    <s v="NULL"/>
    <n v="64"/>
    <s v="Bosnia and Herzegovina"/>
    <n v="10010"/>
    <s v="Europe"/>
    <s v="20th Mediterranean Film Festival, Cinema Video Club 'Amater'"/>
    <s v="The 20th Mediterranean Film Festival is a film festival that awards the best documentaries from 22 Mediterranean countries. MFF also has a film school in which young people from the USA, Croatia, Slovenia and Bosnia and Herzegovina participate"/>
    <m/>
    <n v="4.4000000000000004"/>
    <s v="NULL"/>
    <n v="16061"/>
    <s v="Culture and cultural diversity"/>
    <n v="160"/>
    <x v="0"/>
    <n v="910"/>
    <s v="Libraries, archives, museums and other cultural activities"/>
    <s v="R"/>
    <s v="Arts, entertainment and recreation"/>
    <s v="Amateur Cinema Video Club"/>
    <n v="23000"/>
    <s v="NULL"/>
    <s v="NULL"/>
    <s v="NULL"/>
    <n v="110"/>
    <s v="Standard grant"/>
    <s v="C01"/>
    <s v="Projects"/>
    <n v="1"/>
    <m/>
    <s v="NULL"/>
    <m/>
    <s v="NULL"/>
    <s v="USD"/>
    <n v="9.8150999999999993"/>
    <n v="9.8150999999999993"/>
    <n v="10.505239615491799"/>
    <n v="9.8150999999999993"/>
    <n v="9.8150999999999993"/>
    <n v="10.505239615491799"/>
    <s v="NULL"/>
    <s v="NULL"/>
    <s v="NULL"/>
    <s v="NULL"/>
    <s v="NULL"/>
    <s v="NULL"/>
    <s v="NULL"/>
    <s v="NULL"/>
    <s v="NULL"/>
    <s v="NULL"/>
    <s v="NULL"/>
    <s v="NULL"/>
    <s v="TOSSD"/>
    <s v="NULL"/>
  </r>
  <r>
    <x v="0"/>
    <n v="62"/>
    <s v="Croatia"/>
    <n v="10"/>
    <s v="Central State Office for Croats Abroad"/>
    <n v="2019000206"/>
    <s v="NULL"/>
    <n v="66"/>
    <s v="North Macedonia"/>
    <n v="10010"/>
    <s v="Europe"/>
    <s v="Renovation of the premises of the pastoral center"/>
    <s v="The pastoral center is in a dilapidated condition. It is necessary to change the electrical and plumbing installation, to reconstruct the central heating, to restore the three toilets, to paint the walls of the interior, and to procure the necessary furniture and reconstruct the kitchen."/>
    <m/>
    <s v="NULL"/>
    <s v="NULL"/>
    <n v="16061"/>
    <s v="Culture and cultural diversity"/>
    <n v="160"/>
    <x v="0"/>
    <n v="910"/>
    <s v="Libraries, archives, museums and other cultural activities"/>
    <s v="R"/>
    <s v="Arts, entertainment and recreation"/>
    <s v="Pastoral center"/>
    <n v="90000"/>
    <s v="NULL"/>
    <s v="NULL"/>
    <s v="NULL"/>
    <n v="110"/>
    <s v="Standard grant"/>
    <s v="C01"/>
    <s v="Projects"/>
    <n v="1"/>
    <m/>
    <s v="NULL"/>
    <m/>
    <s v="NULL"/>
    <s v="USD"/>
    <n v="5.2850599999999996"/>
    <n v="5.2850599999999996"/>
    <n v="5.6566740718129402"/>
    <n v="5.2850599999999996"/>
    <n v="5.2850599999999996"/>
    <n v="5.6566740718129402"/>
    <s v="NULL"/>
    <s v="NULL"/>
    <s v="NULL"/>
    <s v="NULL"/>
    <s v="NULL"/>
    <s v="NULL"/>
    <s v="NULL"/>
    <s v="NULL"/>
    <s v="NULL"/>
    <s v="NULL"/>
    <s v="NULL"/>
    <s v="NULL"/>
    <s v="TOSSD"/>
    <s v="NULL"/>
  </r>
  <r>
    <x v="0"/>
    <n v="62"/>
    <s v="Croatia"/>
    <n v="10"/>
    <s v="Central State Office for Croats Abroad"/>
    <n v="2019000380"/>
    <s v="NULL"/>
    <n v="63"/>
    <s v="Serbia"/>
    <n v="10010"/>
    <s v="Europe"/>
    <s v="The voice of Banat croats"/>
    <s v="Improving the work conditions of the portal in the Croatian language with the aim of bringing relevant, updated news and promoting the language, culture and heritage of the Croatian people in Bosnia"/>
    <m/>
    <n v="11.4"/>
    <s v="NULL"/>
    <n v="22030"/>
    <s v="Radio, television, print and online media"/>
    <n v="220"/>
    <x v="3"/>
    <s v="J"/>
    <s v="Information and communication"/>
    <s v="J"/>
    <s v="Information and communication"/>
    <s v="Association of Banat Croats"/>
    <n v="23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99"/>
    <s v="Miscellaneous"/>
    <n v="2019000361"/>
    <s v="NULL"/>
    <n v="64"/>
    <s v="Bosnia and Herzegovina"/>
    <n v="10010"/>
    <s v="Europe"/>
    <s v="Reconstruction of the boiler room"/>
    <s v="Reconstruction of the boiler room, Theological seminary, Sarajevo"/>
    <m/>
    <s v="NULL"/>
    <s v="NULL"/>
    <n v="16061"/>
    <s v="Culture and cultural diversity"/>
    <n v="160"/>
    <x v="0"/>
    <n v="910"/>
    <s v="Libraries, archives, museums and other cultural activities"/>
    <s v="R"/>
    <s v="Arts, entertainment and recreation"/>
    <s v="Local Government"/>
    <n v="11002"/>
    <s v="Local Government"/>
    <n v="11000"/>
    <s v="Donor Government"/>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279"/>
    <s v="NULL"/>
    <n v="64"/>
    <s v="Bosnia and Herzegovina"/>
    <n v="10010"/>
    <s v="Europe"/>
    <s v="Procurement of ceremonial uniforms for the special police force"/>
    <s v="Procurement of 30 ceremonial uniforms for the police veterans"/>
    <m/>
    <s v="NULL"/>
    <s v="NULL"/>
    <n v="15130"/>
    <s v="Legal and judicial development"/>
    <n v="150"/>
    <x v="2"/>
    <n v="8423"/>
    <s v="Public order and safety activities"/>
    <s v="O"/>
    <s v="Public administration and defence; compulsory social security"/>
    <s v="Local Government"/>
    <n v="90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244"/>
    <s v="NULL"/>
    <n v="451"/>
    <s v="Paraguay"/>
    <n v="10004"/>
    <s v="America"/>
    <s v="Teaching Croatian language and culture in Asuncion"/>
    <s v="Teaching of the Croatian language and culture was the introduction and the basis for the unification and subsequent creation of the union of all Croatian descendants in Paraguay - The aim of this project is to learn the Croatian language in Paraguay."/>
    <m/>
    <n v="4.0999999999999996"/>
    <s v="NULL"/>
    <n v="11420"/>
    <s v="Higher education"/>
    <n v="110"/>
    <x v="1"/>
    <n v="8530"/>
    <s v="Higher education"/>
    <s v="P"/>
    <s v="Education"/>
    <s v="Paraguayan Association of Croats - PUH"/>
    <n v="23000"/>
    <s v="NULL"/>
    <s v="NULL"/>
    <s v="NULL"/>
    <n v="110"/>
    <s v="Standard grant"/>
    <s v="C01"/>
    <s v="Projects"/>
    <n v="1"/>
    <m/>
    <s v="NULL"/>
    <m/>
    <s v="NULL"/>
    <s v="USD"/>
    <n v="3.4730400000000001"/>
    <n v="3.4730400000000001"/>
    <n v="3.7172435730851099"/>
    <n v="3.4730400000000001"/>
    <n v="3.4730400000000001"/>
    <n v="3.7172435730851099"/>
    <s v="NULL"/>
    <s v="NULL"/>
    <s v="NULL"/>
    <s v="NULL"/>
    <s v="NULL"/>
    <s v="NULL"/>
    <s v="NULL"/>
    <s v="NULL"/>
    <s v="NULL"/>
    <s v="NULL"/>
    <s v="NULL"/>
    <s v="NULL"/>
    <s v="TOSSD"/>
    <s v="NULL"/>
  </r>
  <r>
    <x v="0"/>
    <n v="62"/>
    <s v="Croatia"/>
    <n v="10"/>
    <s v="Central State Office for Croats Abroad"/>
    <n v="2019000013"/>
    <s v="NULL"/>
    <n v="998"/>
    <s v="Developing countries, unspecified"/>
    <n v="9998"/>
    <s v="Developing countries, unspecified"/>
    <s v="Production of the TV content for international broadcasting"/>
    <s v="Production of TV programs for international broadcasting"/>
    <m/>
    <s v="NULL"/>
    <s v="NULL"/>
    <n v="16061"/>
    <s v="Culture and cultural diversity"/>
    <n v="160"/>
    <x v="0"/>
    <n v="910"/>
    <s v="Libraries, archives, museums and other cultural activities"/>
    <s v="R"/>
    <s v="Arts, entertainment and recreation"/>
    <s v="Croatian National Television"/>
    <n v="11004"/>
    <s v="Other public entities in donor country"/>
    <n v="11000"/>
    <s v="Donor Government"/>
    <n v="110"/>
    <s v="Standard grant"/>
    <s v="C01"/>
    <s v="Projects"/>
    <n v="2"/>
    <m/>
    <s v="NULL"/>
    <m/>
    <s v="NULL"/>
    <s v="USD"/>
    <n v="407.73"/>
    <n v="407.73"/>
    <n v="436.39915522251198"/>
    <n v="407.73"/>
    <n v="407.73"/>
    <n v="436.39915522251198"/>
    <s v="NULL"/>
    <s v="NULL"/>
    <s v="NULL"/>
    <s v="NULL"/>
    <s v="NULL"/>
    <s v="NULL"/>
    <s v="NULL"/>
    <s v="NULL"/>
    <s v="NULL"/>
    <s v="NULL"/>
    <s v="NULL"/>
    <s v="NULL"/>
    <s v="TOSSD"/>
    <s v="NULL"/>
  </r>
  <r>
    <x v="0"/>
    <n v="62"/>
    <s v="Croatia"/>
    <n v="99"/>
    <s v="Miscellaneous"/>
    <n v="2019000416"/>
    <s v="NULL"/>
    <n v="63"/>
    <s v="Serbia"/>
    <n v="10010"/>
    <s v="Europe"/>
    <s v="Thematic dinner, Šoka?ka dinner"/>
    <s v="Thematic dinner, Šoka?ka dinner"/>
    <m/>
    <s v="NULL"/>
    <s v="NULL"/>
    <n v="16061"/>
    <s v="Culture and cultural diversity"/>
    <n v="160"/>
    <x v="0"/>
    <n v="910"/>
    <s v="Libraries, archives, museums and other cultural activities"/>
    <s v="R"/>
    <s v="Arts, entertainment and recreation"/>
    <s v="HKU 'ANTUN SORGG', VAJSKA"/>
    <n v="23000"/>
    <s v="NULL"/>
    <s v="NULL"/>
    <s v="NULL"/>
    <n v="110"/>
    <s v="Standard grant"/>
    <s v="C01"/>
    <s v="Projects"/>
    <n v="1"/>
    <m/>
    <s v="NULL"/>
    <m/>
    <s v="NULL"/>
    <s v="USD"/>
    <n v="0.76049999999999995"/>
    <n v="0.76049999999999995"/>
    <n v="0.81397384923042304"/>
    <n v="0.76049999999999995"/>
    <n v="0.76049999999999995"/>
    <n v="0.81397384923042304"/>
    <s v="NULL"/>
    <s v="NULL"/>
    <s v="NULL"/>
    <s v="NULL"/>
    <s v="NULL"/>
    <s v="NULL"/>
    <s v="NULL"/>
    <s v="NULL"/>
    <s v="NULL"/>
    <s v="NULL"/>
    <s v="NULL"/>
    <s v="NULL"/>
    <s v="TOSSD"/>
    <s v="NULL"/>
  </r>
  <r>
    <x v="0"/>
    <n v="62"/>
    <s v="Croatia"/>
    <n v="99"/>
    <s v="Miscellaneous"/>
    <n v="2019000283"/>
    <s v="NULL"/>
    <n v="64"/>
    <s v="Bosnia and Herzegovina"/>
    <n v="10010"/>
    <s v="Europe"/>
    <s v="Renovation of the Chapel, Crne Lokve"/>
    <s v="Renovation of the Chapel, Crne Lokve"/>
    <m/>
    <n v="11.4"/>
    <s v="NULL"/>
    <n v="16061"/>
    <s v="Culture and cultural diversity"/>
    <n v="160"/>
    <x v="0"/>
    <n v="910"/>
    <s v="Libraries, archives, museums and other cultural activities"/>
    <s v="R"/>
    <s v="Arts, entertainment and recreation"/>
    <s v="ASSOCIATION CRNOLOKVANI"/>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395"/>
    <s v="NULL"/>
    <n v="64"/>
    <s v="Bosnia and Herzegovina"/>
    <n v="10010"/>
    <s v="Europe"/>
    <s v="Summer concert 2019"/>
    <s v="Promoting the musical culture of the Croatian people in the region, Bosnia and Herzegovina, Croatia and in the world, save the cultural musical treasure of the Croats of northwestern Bosnia from oblivion."/>
    <m/>
    <n v="11.4"/>
    <s v="NULL"/>
    <n v="16061"/>
    <s v="Culture and cultural diversity"/>
    <n v="160"/>
    <x v="0"/>
    <n v="910"/>
    <s v="Libraries, archives, museums and other cultural activities"/>
    <s v="R"/>
    <s v="Arts, entertainment and recreation"/>
    <s v="Summer concert 2019"/>
    <n v="90000"/>
    <s v="NULL"/>
    <s v="NULL"/>
    <s v="NULL"/>
    <n v="110"/>
    <s v="Standard grant"/>
    <s v="C01"/>
    <s v="Projects"/>
    <n v="1"/>
    <m/>
    <s v="NULL"/>
    <m/>
    <s v="NULL"/>
    <s v="USD"/>
    <n v="1.20801"/>
    <n v="1.20801"/>
    <n v="1.29295009810499"/>
    <n v="1.20801"/>
    <n v="1.20801"/>
    <n v="1.29295009810499"/>
    <s v="NULL"/>
    <s v="NULL"/>
    <s v="NULL"/>
    <s v="NULL"/>
    <s v="NULL"/>
    <s v="NULL"/>
    <s v="NULL"/>
    <s v="NULL"/>
    <s v="NULL"/>
    <s v="NULL"/>
    <s v="NULL"/>
    <s v="NULL"/>
    <s v="TOSSD"/>
    <s v="NULL"/>
  </r>
  <r>
    <x v="0"/>
    <n v="62"/>
    <s v="Croatia"/>
    <n v="10"/>
    <s v="Central State Office for Croats Abroad"/>
    <n v="2019000418"/>
    <s v="NULL"/>
    <n v="63"/>
    <s v="Serbia"/>
    <n v="10010"/>
    <s v="Europe"/>
    <s v="International cultural event 'Trojni susreti"/>
    <s v="A regular annual event featuring two societies from each community from the Republic of Croatia, Hungary and Serbia"/>
    <m/>
    <n v="16.7"/>
    <s v="NULL"/>
    <n v="16061"/>
    <s v="Culture and cultural diversity"/>
    <n v="160"/>
    <x v="0"/>
    <n v="910"/>
    <s v="Libraries, archives, museums and other cultural activities"/>
    <s v="R"/>
    <s v="Arts, entertainment and recreation"/>
    <s v="Croatian Association of Citizens 'Bezdanska Marina' Bezdan"/>
    <n v="23000"/>
    <s v="NULL"/>
    <s v="NULL"/>
    <s v="NULL"/>
    <n v="110"/>
    <s v="Standard grant"/>
    <s v="C01"/>
    <s v="Projects"/>
    <n v="1"/>
    <m/>
    <s v="NULL"/>
    <m/>
    <s v="NULL"/>
    <s v="USD"/>
    <n v="0.75500999999999996"/>
    <n v="0.75500999999999996"/>
    <n v="0.80809782499337501"/>
    <n v="0.75500999999999996"/>
    <n v="0.75500999999999996"/>
    <n v="0.80809782499337501"/>
    <s v="NULL"/>
    <s v="NULL"/>
    <s v="NULL"/>
    <s v="NULL"/>
    <s v="NULL"/>
    <s v="NULL"/>
    <s v="NULL"/>
    <s v="NULL"/>
    <s v="NULL"/>
    <s v="NULL"/>
    <s v="NULL"/>
    <s v="NULL"/>
    <s v="TOSSD"/>
    <s v="NULL"/>
  </r>
  <r>
    <x v="0"/>
    <n v="62"/>
    <s v="Croatia"/>
    <n v="10"/>
    <s v="Central State Office for Croats Abroad"/>
    <n v="2019000309"/>
    <s v="NULL"/>
    <n v="63"/>
    <s v="Serbia"/>
    <n v="10010"/>
    <s v="Europe"/>
    <s v="Participation in the First Testament Pilgrimage in Babska, Republic of Croatia"/>
    <s v="Connecting Croats from Vojvodina with the motherland. On September 8, 2018, the First Votive Pilgrimage of Croatian Veterans and Youth to Our Lady of Babska (Babska - town of Ilok) was held. The first votive pilgrimage to Our Lady of Babs tried to actualize this somewhat forgotten sanctuary, and the event was attended by about 1,500 pilgrims from all over Croatia and beyond."/>
    <m/>
    <s v="NULL"/>
    <s v="NULL"/>
    <n v="16061"/>
    <s v="Culture and cultural diversity"/>
    <n v="160"/>
    <x v="0"/>
    <n v="910"/>
    <s v="Libraries, archives, museums and other cultural activities"/>
    <s v="R"/>
    <s v="Arts, entertainment and recreation"/>
    <s v="Association 'Široko'"/>
    <n v="23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329"/>
    <s v="NULL"/>
    <n v="64"/>
    <s v="Bosnia and Herzegovina"/>
    <n v="10010"/>
    <s v="Europe"/>
    <s v="Traditional international event 'Dani kosidbe na Kupresu-Strljanica 2019.'"/>
    <s v="The aim of the project is to preserve, protect and spread intangible cultural heritage, preserve and express regional and local cultural identity, and send a positive image of Kupres."/>
    <m/>
    <n v="11.4"/>
    <s v="NULL"/>
    <n v="16061"/>
    <s v="Culture and cultural diversity"/>
    <n v="160"/>
    <x v="0"/>
    <n v="910"/>
    <s v="Libraries, archives, museums and other cultural activities"/>
    <s v="R"/>
    <s v="Arts, entertainment and recreation"/>
    <s v="Local Government"/>
    <n v="23000"/>
    <s v="NULL"/>
    <s v="NULL"/>
    <s v="NULL"/>
    <n v="110"/>
    <s v="Standard grant"/>
    <s v="C01"/>
    <s v="Projects"/>
    <n v="1"/>
    <m/>
    <s v="NULL"/>
    <m/>
    <s v="NULL"/>
    <s v="USD"/>
    <n v="2.11402"/>
    <n v="2.11402"/>
    <n v="2.2626653474689"/>
    <n v="2.11402"/>
    <n v="2.11402"/>
    <n v="2.2626653474689"/>
    <s v="NULL"/>
    <s v="NULL"/>
    <s v="NULL"/>
    <s v="NULL"/>
    <s v="NULL"/>
    <s v="NULL"/>
    <s v="NULL"/>
    <s v="NULL"/>
    <s v="NULL"/>
    <s v="NULL"/>
    <s v="NULL"/>
    <s v="NULL"/>
    <s v="TOSSD"/>
    <s v="NULL"/>
  </r>
  <r>
    <x v="0"/>
    <n v="62"/>
    <s v="Croatia"/>
    <n v="10"/>
    <s v="Central State Office for Croats Abroad"/>
    <n v="2019000273"/>
    <s v="NULL"/>
    <n v="63"/>
    <s v="Serbia"/>
    <n v="10010"/>
    <s v="Europe"/>
    <s v="Towards a golden anniversary"/>
    <s v="Preparatory activities for the celebration of the 50th anniversary of the Croatian Cultural Center 'Bunjeva?ko kolo'."/>
    <m/>
    <n v="11.4"/>
    <s v="NULL"/>
    <n v="16061"/>
    <s v="Culture and cultural diversity"/>
    <n v="160"/>
    <x v="0"/>
    <n v="910"/>
    <s v="Libraries, archives, museums and other cultural activities"/>
    <s v="R"/>
    <s v="Arts, entertainment and recreation"/>
    <s v="Croatian Cultural Center 'Bunjevacko kolo'"/>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378"/>
    <s v="NULL"/>
    <n v="64"/>
    <s v="Bosnia and Herzegovina"/>
    <n v="10010"/>
    <s v="Europe"/>
    <s v="Mini basket festival"/>
    <s v="The goal of organizing this event is to popularize basketball among the young people and to renovate neglected outdoor school basketball courts. Strengthening national identity and interconnectedness."/>
    <m/>
    <s v="NULL"/>
    <s v="NULL"/>
    <n v="16061"/>
    <s v="Culture and cultural diversity"/>
    <n v="160"/>
    <x v="0"/>
    <n v="910"/>
    <s v="Libraries, archives, museums and other cultural activities"/>
    <s v="R"/>
    <s v="Arts, entertainment and recreation"/>
    <s v="Sport club"/>
    <n v="23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434"/>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Mira Rauk"/>
    <n v="90000"/>
    <s v="NULL"/>
    <s v="NULL"/>
    <s v="NULL"/>
    <n v="110"/>
    <s v="Standard grant"/>
    <s v="C01"/>
    <s v="Projects"/>
    <n v="1"/>
    <m/>
    <s v="NULL"/>
    <m/>
    <s v="NULL"/>
    <s v="USD"/>
    <n v="0.45300000000000001"/>
    <n v="0.45300000000000001"/>
    <n v="0.484852273111613"/>
    <n v="0.45300000000000001"/>
    <n v="0.45300000000000001"/>
    <n v="0.484852273111613"/>
    <s v="NULL"/>
    <s v="NULL"/>
    <s v="NULL"/>
    <s v="NULL"/>
    <s v="NULL"/>
    <s v="NULL"/>
    <s v="NULL"/>
    <s v="NULL"/>
    <s v="NULL"/>
    <s v="NULL"/>
    <s v="NULL"/>
    <s v="NULL"/>
    <s v="TOSSD"/>
    <s v="NULL"/>
  </r>
  <r>
    <x v="0"/>
    <n v="62"/>
    <s v="Croatia"/>
    <n v="10"/>
    <s v="Central State Office for Croats Abroad"/>
    <n v="2019000281"/>
    <s v="NULL"/>
    <n v="64"/>
    <s v="Bosnia and Herzegovina"/>
    <n v="10010"/>
    <s v="Europe"/>
    <s v="Restoration of the interior of the war-damaged parish church of the Immaculate Conception of the Blessed Virgin Mary in Jablanica"/>
    <s v="To enable the church space, the parish church, for the unhindered celebration of Holy Masses and prayer meetings"/>
    <m/>
    <n v="11.4"/>
    <s v="NULL"/>
    <n v="16061"/>
    <s v="Culture and cultural diversity"/>
    <n v="160"/>
    <x v="0"/>
    <n v="910"/>
    <s v="Libraries, archives, museums and other cultural activities"/>
    <s v="R"/>
    <s v="Arts, entertainment and recreation"/>
    <s v="Local Government"/>
    <n v="90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287"/>
    <s v="NULL"/>
    <n v="65"/>
    <s v="Montenegro"/>
    <n v="10010"/>
    <s v="Europe"/>
    <s v="Boka Kotorska yearbook n. 4"/>
    <s v="Bokeški yearbook n.4 : Collection of papers from the scientific conference 'Intertwined identities: Kotor, Dubrovnik and their hinterland in a centuries-old perspective'"/>
    <m/>
    <n v="11.4"/>
    <s v="NULL"/>
    <n v="16061"/>
    <s v="Culture and cultural diversity"/>
    <n v="160"/>
    <x v="0"/>
    <n v="910"/>
    <s v="Libraries, archives, museums and other cultural activities"/>
    <s v="R"/>
    <s v="Arts, entertainment and recreation"/>
    <s v="Matica hrvatska, Boka Kotorska"/>
    <n v="23000"/>
    <s v="NULL"/>
    <s v="NULL"/>
    <s v="NULL"/>
    <n v="110"/>
    <s v="Standard grant"/>
    <s v="C01"/>
    <s v="Projects"/>
    <n v="1"/>
    <m/>
    <s v="NULL"/>
    <m/>
    <s v="NULL"/>
    <s v="USD"/>
    <n v="2.86903"/>
    <n v="2.86903"/>
    <n v="3.0707631724622799"/>
    <n v="2.86903"/>
    <n v="2.86903"/>
    <n v="3.0707631724622799"/>
    <s v="NULL"/>
    <s v="NULL"/>
    <s v="NULL"/>
    <s v="NULL"/>
    <s v="NULL"/>
    <s v="NULL"/>
    <s v="NULL"/>
    <s v="NULL"/>
    <s v="NULL"/>
    <s v="NULL"/>
    <s v="NULL"/>
    <s v="NULL"/>
    <s v="TOSSD"/>
    <s v="NULL"/>
  </r>
  <r>
    <x v="0"/>
    <n v="62"/>
    <s v="Croatia"/>
    <n v="12"/>
    <s v="Ministry of Environment and Energy"/>
    <n v="2019000359"/>
    <s v="NULL"/>
    <n v="998"/>
    <s v="Developing countries, unspecified"/>
    <n v="9998"/>
    <s v="Developing countries, unspecified"/>
    <s v="Membership for EUROBATS agreement"/>
    <s v="ANNUAL CONTRIBUTION TO THE EUROPEAN BATS AGREEMENT AGREEMENT"/>
    <m/>
    <n v="11.4"/>
    <s v="NULL"/>
    <n v="99810"/>
    <s v="Sectors not specified"/>
    <n v="998"/>
    <x v="5"/>
    <s v="NULL"/>
    <s v="NULL"/>
    <s v="NULL"/>
    <s v="NULL"/>
    <s v="UNEP"/>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USD"/>
    <n v="1.79111"/>
    <n v="1.79111"/>
    <n v="1.9170502315517499"/>
    <n v="1.79111"/>
    <n v="1.79111"/>
    <n v="1.9170502315517499"/>
    <s v="NULL"/>
    <s v="NULL"/>
    <s v="NULL"/>
    <s v="NULL"/>
    <s v="NULL"/>
    <s v="NULL"/>
    <s v="NULL"/>
    <s v="NULL"/>
    <s v="NULL"/>
    <s v="NULL"/>
    <s v="NULL"/>
    <s v="NULL"/>
    <s v="TOSSD"/>
    <s v="NULL"/>
  </r>
  <r>
    <x v="0"/>
    <n v="62"/>
    <s v="Croatia"/>
    <n v="10"/>
    <s v="Central State Office for Croats Abroad"/>
    <n v="2019000219"/>
    <s v="NULL"/>
    <n v="63"/>
    <s v="Serbia"/>
    <n v="10010"/>
    <s v="Europe"/>
    <s v="Radio program in the Croatian language of the Croatian Association of Journalists 'Cro-News'"/>
    <s v="Radio production of 60 programs in Subotica about events in the Croatian community. The only radio in the Croatian language in Subotica."/>
    <m/>
    <n v="11.4"/>
    <s v="NULL"/>
    <n v="22030"/>
    <s v="Radio, television, print and online media"/>
    <n v="220"/>
    <x v="3"/>
    <s v="J"/>
    <s v="Information and communication"/>
    <s v="J"/>
    <s v="Information and communication"/>
    <s v="Croatian Association of Journalists 'Cro-News'"/>
    <n v="23000"/>
    <s v="NULL"/>
    <s v="NULL"/>
    <s v="NULL"/>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088"/>
    <s v="NULL"/>
    <n v="64"/>
    <s v="Bosnia and Herzegovina"/>
    <n v="10010"/>
    <s v="Europe"/>
    <s v="Restoration of the church building 'Uznesenje Blažene Djevice Marije', Olovo Phase 3 - Rehabilitation and stabilization of the foundations, Phase 4 - Development of a new drainage system"/>
    <s v="Renovation and stabilization of the foundations and construction of a new drainage system around the church that would ensure and help prevent further deterioration and collapse of this oldest Marian Shrine in Olovo"/>
    <m/>
    <n v="11.4"/>
    <s v="NULL"/>
    <n v="16061"/>
    <s v="Culture and cultural diversity"/>
    <n v="160"/>
    <x v="0"/>
    <n v="910"/>
    <s v="Libraries, archives, museums and other cultural activities"/>
    <s v="R"/>
    <s v="Arts, entertainment and recreation"/>
    <s v="Svetište Majke Božje - Olovo"/>
    <n v="90000"/>
    <s v="NULL"/>
    <s v="NULL"/>
    <s v="NULL"/>
    <n v="110"/>
    <s v="Standard grant"/>
    <s v="C01"/>
    <s v="Projects"/>
    <n v="1"/>
    <m/>
    <s v="NULL"/>
    <m/>
    <s v="NULL"/>
    <s v="USD"/>
    <n v="27.180289999999999"/>
    <n v="27.180289999999999"/>
    <n v="29.091446777776699"/>
    <n v="27.180289999999999"/>
    <n v="27.180289999999999"/>
    <n v="29.091446777776699"/>
    <s v="NULL"/>
    <s v="NULL"/>
    <s v="NULL"/>
    <s v="NULL"/>
    <s v="NULL"/>
    <s v="NULL"/>
    <s v="NULL"/>
    <s v="NULL"/>
    <s v="NULL"/>
    <s v="NULL"/>
    <s v="NULL"/>
    <s v="NULL"/>
    <s v="TOSSD"/>
    <s v="NULL"/>
  </r>
  <r>
    <x v="0"/>
    <n v="62"/>
    <s v="Croatia"/>
    <n v="10"/>
    <s v="Central State Office for Croats Abroad"/>
    <n v="2019000242"/>
    <s v="NULL"/>
    <n v="730"/>
    <s v="China (People's Republic of)"/>
    <n v="10007"/>
    <s v="Asi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NULL"/>
    <s v="NULL"/>
    <s v="NULL"/>
    <n v="110"/>
    <s v="Standard grant"/>
    <s v="E01"/>
    <s v="Scholarships/training in donor country"/>
    <n v="1"/>
    <m/>
    <s v="NULL"/>
    <m/>
    <s v="NULL"/>
    <s v="USD"/>
    <n v="3.6240399999999999"/>
    <n v="3.6240399999999999"/>
    <n v="3.8788609974556501"/>
    <n v="3.6240399999999999"/>
    <n v="3.6240399999999999"/>
    <n v="3.8788609974556501"/>
    <s v="NULL"/>
    <s v="NULL"/>
    <s v="NULL"/>
    <s v="NULL"/>
    <s v="NULL"/>
    <s v="NULL"/>
    <s v="NULL"/>
    <s v="NULL"/>
    <s v="NULL"/>
    <s v="NULL"/>
    <s v="NULL"/>
    <s v="NULL"/>
    <s v="TOSSD"/>
    <s v="NULL"/>
  </r>
  <r>
    <x v="0"/>
    <n v="62"/>
    <s v="Croatia"/>
    <n v="10"/>
    <s v="Central State Office for Croats Abroad"/>
    <n v="2019000421"/>
    <s v="NULL"/>
    <n v="64"/>
    <s v="Bosnia and Herzegovina"/>
    <n v="10010"/>
    <s v="Europe"/>
    <s v="Acting school 'Mali princ"/>
    <s v="Improving theater amateurism in the Posavina County, creating conditions for the establishment of amateur theater through education and cooperation with theater groups from BiH and the Republic of Croatia"/>
    <m/>
    <s v="4.a"/>
    <s v="NULL"/>
    <n v="16061"/>
    <s v="Culture and cultural diversity"/>
    <n v="160"/>
    <x v="0"/>
    <n v="910"/>
    <s v="Libraries, archives, museums and other cultural activities"/>
    <s v="R"/>
    <s v="Arts, entertainment and recreation"/>
    <s v="Posavina County"/>
    <n v="11002"/>
    <s v="Local Government"/>
    <n v="11000"/>
    <s v="Donor Government"/>
    <n v="110"/>
    <s v="Standard grant"/>
    <s v="C01"/>
    <s v="Projects"/>
    <n v="1"/>
    <m/>
    <s v="NULL"/>
    <m/>
    <s v="NULL"/>
    <s v="USD"/>
    <n v="0.75500999999999996"/>
    <n v="0.75500999999999996"/>
    <n v="0.80809782499337501"/>
    <n v="0.75500999999999996"/>
    <n v="0.75500999999999996"/>
    <n v="0.80809782499337501"/>
    <s v="NULL"/>
    <s v="NULL"/>
    <s v="NULL"/>
    <s v="NULL"/>
    <s v="NULL"/>
    <s v="NULL"/>
    <s v="NULL"/>
    <s v="NULL"/>
    <s v="NULL"/>
    <s v="NULL"/>
    <s v="NULL"/>
    <s v="NULL"/>
    <s v="TOSSD"/>
    <s v="NULL"/>
  </r>
  <r>
    <x v="0"/>
    <n v="62"/>
    <s v="Croatia"/>
    <n v="10"/>
    <s v="Central State Office for Croats Abroad"/>
    <n v="2019000144"/>
    <s v="NULL"/>
    <n v="425"/>
    <s v="Argentina"/>
    <n v="10004"/>
    <s v="America"/>
    <s v="Final preparations for the meeting of the Croatian diaspora"/>
    <s v="Budget adjustments to cover the organizational costs of the meeting"/>
    <m/>
    <s v="NULL"/>
    <s v="NULL"/>
    <n v="16061"/>
    <s v="Culture and cultural diversity"/>
    <n v="160"/>
    <x v="0"/>
    <n v="910"/>
    <s v="Libraries, archives, museums and other cultural activities"/>
    <s v="R"/>
    <s v="Arts, entertainment and recreation"/>
    <s v="Croatian Argentine Chamber of Industry and Commerce (CACIC)"/>
    <n v="23000"/>
    <s v="NULL"/>
    <s v="NULL"/>
    <s v="NULL"/>
    <n v="110"/>
    <s v="Standard grant"/>
    <s v="C01"/>
    <s v="Projects"/>
    <n v="1"/>
    <m/>
    <s v="NULL"/>
    <m/>
    <s v="NULL"/>
    <s v="USD"/>
    <n v="11.32512"/>
    <n v="11.32512"/>
    <n v="12.121435265478601"/>
    <n v="11.32512"/>
    <n v="11.32512"/>
    <n v="12.121435265478601"/>
    <s v="NULL"/>
    <s v="NULL"/>
    <s v="NULL"/>
    <s v="NULL"/>
    <s v="NULL"/>
    <s v="NULL"/>
    <s v="NULL"/>
    <s v="NULL"/>
    <s v="NULL"/>
    <s v="NULL"/>
    <s v="NULL"/>
    <s v="NULL"/>
    <s v="TOSSD"/>
    <s v="NULL"/>
  </r>
  <r>
    <x v="0"/>
    <n v="62"/>
    <s v="Croatia"/>
    <n v="10"/>
    <s v="Central State Office for Croats Abroad"/>
    <n v="2019000217"/>
    <s v="NULL"/>
    <n v="63"/>
    <s v="Serbia"/>
    <n v="10010"/>
    <s v="Europe"/>
    <s v="13th Hosana Fest"/>
    <s v="In September 2019, the 13th Hosana Fest will be held - a festival of Croatian spiritual songs with the participation of 15 singers from the Republic of Croatia and Vojvodina"/>
    <m/>
    <s v="NULL"/>
    <s v="NULL"/>
    <n v="16061"/>
    <s v="Culture and cultural diversity"/>
    <n v="160"/>
    <x v="0"/>
    <n v="910"/>
    <s v="Libraries, archives, museums and other cultural activities"/>
    <s v="R"/>
    <s v="Arts, entertainment and recreation"/>
    <s v="Festival of Croatian spiritual songs 'Hosana fest'"/>
    <n v="90000"/>
    <s v="NULL"/>
    <s v="NULL"/>
    <s v="NULL"/>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303"/>
    <s v="NULL"/>
    <n v="63"/>
    <s v="Serbia"/>
    <n v="10010"/>
    <s v="Europe"/>
    <s v="News on the Croatian language and the monthly newspaper 'Hrvatske novine'"/>
    <s v="The project will last for 12 months, daily. It is planned to publish 500 articles and 40 video news lasting 30 minutes from events, cultural events of the Croatian community, with the aim of protecting the language, culture, Croatian national minority; It is planned to publish 12 issues in one month on 264 pages. With more than 120 author's texts, 12 interviews, 24 contributions from books by contemporary Croatian authors. It is published monthly in print (24 pages) and online."/>
    <m/>
    <s v="NULL"/>
    <s v="NULL"/>
    <n v="22030"/>
    <s v="Radio, television, print and online media"/>
    <n v="220"/>
    <x v="3"/>
    <s v="J"/>
    <s v="Information and communication"/>
    <s v="J"/>
    <s v="Information and communication"/>
    <s v="Croatian Independent List Association"/>
    <n v="23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TOSSD"/>
    <s v="NULL"/>
  </r>
  <r>
    <x v="0"/>
    <n v="62"/>
    <s v="Croatia"/>
    <n v="10"/>
    <s v="Central State Office for Croats Abroad"/>
    <n v="2019000292"/>
    <s v="NULL"/>
    <n v="64"/>
    <s v="Bosnia and Herzegovina"/>
    <n v="10010"/>
    <s v="Europe"/>
    <s v="Usor cultural Summer' - a review of folklore, folk customs and rural entrepreneurship"/>
    <s v="The aim of this cultural event is with a wide range of activities contribute to strengthening the cultural, scientific, social and national community of Croats in BiH, Croatia and abroad."/>
    <m/>
    <n v="11.4"/>
    <s v="NULL"/>
    <n v="16061"/>
    <s v="Culture and cultural diversity"/>
    <n v="160"/>
    <x v="0"/>
    <n v="910"/>
    <s v="Libraries, archives, museums and other cultural activities"/>
    <s v="R"/>
    <s v="Arts, entertainment and recreation"/>
    <s v="Usor cultural Summer"/>
    <n v="90000"/>
    <s v="NULL"/>
    <s v="NULL"/>
    <s v="NULL"/>
    <n v="110"/>
    <s v="Standard grant"/>
    <s v="C01"/>
    <s v="Projects"/>
    <n v="1"/>
    <m/>
    <s v="NULL"/>
    <m/>
    <s v="NULL"/>
    <s v="USD"/>
    <n v="2.7180300000000002"/>
    <n v="2.7180300000000002"/>
    <n v="2.9091457480917402"/>
    <n v="2.7180300000000002"/>
    <n v="2.7180300000000002"/>
    <n v="2.9091457480917402"/>
    <s v="NULL"/>
    <s v="NULL"/>
    <s v="NULL"/>
    <s v="NULL"/>
    <s v="NULL"/>
    <s v="NULL"/>
    <s v="NULL"/>
    <s v="NULL"/>
    <s v="NULL"/>
    <s v="NULL"/>
    <s v="NULL"/>
    <s v="NULL"/>
    <s v="TOSSD"/>
    <s v="NULL"/>
  </r>
  <r>
    <x v="0"/>
    <n v="62"/>
    <s v="Croatia"/>
    <n v="10"/>
    <s v="Central State Office for Croats Abroad"/>
    <n v="2019000394"/>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Ana Budimir"/>
    <n v="90000"/>
    <s v="NULL"/>
    <s v="NULL"/>
    <s v="NULL"/>
    <n v="110"/>
    <s v="Standard grant"/>
    <s v="C01"/>
    <s v="Projects"/>
    <n v="1"/>
    <m/>
    <s v="NULL"/>
    <m/>
    <s v="NULL"/>
    <s v="USD"/>
    <n v="1.20801"/>
    <n v="1.20801"/>
    <n v="1.29295009810499"/>
    <n v="1.20801"/>
    <n v="1.20801"/>
    <n v="1.29295009810499"/>
    <s v="NULL"/>
    <s v="NULL"/>
    <s v="NULL"/>
    <s v="NULL"/>
    <s v="NULL"/>
    <s v="NULL"/>
    <s v="NULL"/>
    <s v="NULL"/>
    <s v="NULL"/>
    <s v="NULL"/>
    <s v="NULL"/>
    <s v="NULL"/>
    <s v="TOSSD"/>
    <s v="NULL"/>
  </r>
  <r>
    <x v="0"/>
    <n v="62"/>
    <s v="Croatia"/>
    <n v="10"/>
    <s v="Central State Office for Croats Abroad"/>
    <n v="2019000225"/>
    <s v="NULL"/>
    <n v="64"/>
    <s v="Bosnia and Herzegovina"/>
    <n v="10010"/>
    <s v="Europe"/>
    <s v="Renovation of the ground floor around the parish church 'Marija Pomo?nica' in Klobuk"/>
    <s v="To complete the project of renovation the ground floor around the parish church in Klobuk, this space serves as a place for all parishioners to meet and socialize after the celebration of the Holidays (Christmas, Easter ...)."/>
    <m/>
    <n v="11.4"/>
    <s v="NULL"/>
    <n v="16061"/>
    <s v="Culture and cultural diversity"/>
    <n v="160"/>
    <x v="0"/>
    <n v="910"/>
    <s v="Libraries, archives, museums and other cultural activities"/>
    <s v="R"/>
    <s v="Arts, entertainment and recreation"/>
    <s v="Parish church 'Marija Pomo?nica' in Klobuk"/>
    <n v="90000"/>
    <s v="NULL"/>
    <s v="NULL"/>
    <s v="NULL"/>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215"/>
    <s v="NULL"/>
    <n v="65"/>
    <s v="Montenegro"/>
    <n v="10010"/>
    <s v="Europe"/>
    <s v="Christmas concert"/>
    <s v="20th anniversary of the cultural and musical event Christmas Concert"/>
    <m/>
    <s v="NULL"/>
    <s v="NULL"/>
    <n v="16061"/>
    <s v="Culture and cultural diversity"/>
    <n v="160"/>
    <x v="0"/>
    <n v="910"/>
    <s v="Libraries, archives, museums and other cultural activities"/>
    <s v="R"/>
    <s v="Arts, entertainment and recreation"/>
    <s v="HKD 'St. Jerome '"/>
    <n v="23000"/>
    <s v="NULL"/>
    <s v="NULL"/>
    <s v="NULL"/>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257"/>
    <s v="NULL"/>
    <n v="63"/>
    <s v="Serbia"/>
    <n v="10010"/>
    <s v="Europe"/>
    <s v="Event on Croatian Minority Dialects 'Ikavica - govor hercegova?kih, dalmatinskih, li?kih, bosanskih šoka?kih i bunjeva?kih Hrvata' and producing a weekly informative radio show 'Voice of Croats'"/>
    <s v="10. manifestation with the aim of nurturing the Croatian language and local and dialectal languages of Croats of this region"/>
    <m/>
    <s v="NULL"/>
    <s v="NULL"/>
    <n v="16061"/>
    <s v="Culture and cultural diversity"/>
    <n v="160"/>
    <x v="0"/>
    <n v="910"/>
    <s v="Libraries, archives, museums and other cultural activities"/>
    <s v="R"/>
    <s v="Arts, entertainment and recreation"/>
    <s v="Croatian Cultural Society 'Vladimir Nazor' Staniši?"/>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119"/>
    <s v="NULL"/>
    <n v="64"/>
    <s v="Bosnia and Herzegovina"/>
    <n v="10010"/>
    <s v="Europe"/>
    <s v="The completion of the pastoral center 'St. Luka', Mostar"/>
    <s v="The completion of the pastoral center 'Sv. Luka', Mostar"/>
    <m/>
    <n v="11.4"/>
    <s v="NULL"/>
    <n v="16061"/>
    <s v="Culture and cultural diversity"/>
    <n v="160"/>
    <x v="0"/>
    <n v="910"/>
    <s v="Libraries, archives, museums and other cultural activities"/>
    <s v="R"/>
    <s v="Arts, entertainment and recreation"/>
    <s v="Parish of St. Luke Evangelist, Mostar"/>
    <n v="90000"/>
    <s v="NULL"/>
    <s v="NULL"/>
    <s v="NULL"/>
    <n v="110"/>
    <s v="Standard grant"/>
    <s v="C01"/>
    <s v="Projects"/>
    <n v="1"/>
    <m/>
    <s v="NULL"/>
    <m/>
    <s v="NULL"/>
    <s v="USD"/>
    <n v="15.100160000000001"/>
    <n v="15.100160000000001"/>
    <n v="16.1619136873048"/>
    <n v="15.100160000000001"/>
    <n v="15.100160000000001"/>
    <n v="16.1619136873048"/>
    <s v="NULL"/>
    <s v="NULL"/>
    <s v="NULL"/>
    <s v="NULL"/>
    <s v="NULL"/>
    <s v="NULL"/>
    <s v="NULL"/>
    <s v="NULL"/>
    <s v="NULL"/>
    <s v="NULL"/>
    <s v="NULL"/>
    <s v="NULL"/>
    <s v="TOSSD"/>
    <s v="NULL"/>
  </r>
  <r>
    <x v="0"/>
    <n v="62"/>
    <s v="Croatia"/>
    <n v="10"/>
    <s v="Central State Office for Croats Abroad"/>
    <n v="2019000369"/>
    <s v="NULL"/>
    <n v="64"/>
    <s v="Bosnia and Herzegovina"/>
    <n v="10010"/>
    <s v="Europe"/>
    <s v="Škrinjica - Diversity connects us, not divide us"/>
    <s v="The aim of the project is to teach the children about the cultural treasures of Croats in Bosnia and Herzegovina and to involve children to achieve the desired result together with other children through a creative creative process."/>
    <m/>
    <n v="4.7"/>
    <s v="NULL"/>
    <n v="16061"/>
    <s v="Culture and cultural diversity"/>
    <n v="160"/>
    <x v="0"/>
    <n v="910"/>
    <s v="Libraries, archives, museums and other cultural activities"/>
    <s v="R"/>
    <s v="Arts, entertainment and recreation"/>
    <s v="Škrinjica"/>
    <n v="90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0"/>
    <n v="62"/>
    <s v="Croatia"/>
    <n v="10"/>
    <s v="Central State Office for Croats Abroad"/>
    <n v="2019000220"/>
    <s v="NULL"/>
    <n v="63"/>
    <s v="Serbia"/>
    <n v="10010"/>
    <s v="Europe"/>
    <s v="XV. Festival of children's singers and choirs and XIX. Bunjevac Letters Festival"/>
    <s v="Performance of traditional Bunjevac songs, performance of new songs in that spirit, with children of primary school age singing with the Festival Children's Tamburitza Orchestra. The program is performed live; Composing new tamburitza songs related to the life and customs of Croats from Bunjevac. Composers, singers, musicians, songwriters whose works are evaluated by the commission take part in the performance."/>
    <m/>
    <n v="11.4"/>
    <s v="NULL"/>
    <n v="16061"/>
    <s v="Culture and cultural diversity"/>
    <n v="160"/>
    <x v="0"/>
    <n v="910"/>
    <s v="Libraries, archives, museums and other cultural activities"/>
    <s v="R"/>
    <s v="Arts, entertainment and recreation"/>
    <s v="Croatian Music Association 'Bunjevac Letters Festival'"/>
    <n v="23000"/>
    <s v="NULL"/>
    <s v="NULL"/>
    <s v="NULL"/>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TOSSD"/>
    <s v="NULL"/>
  </r>
  <r>
    <x v="0"/>
    <n v="62"/>
    <s v="Croatia"/>
    <n v="10"/>
    <s v="Central State Office for Croats Abroad"/>
    <n v="2019000255"/>
    <s v="NULL"/>
    <n v="65"/>
    <s v="Montenegro"/>
    <n v="10010"/>
    <s v="Europe"/>
    <s v="Klapa Contra (Split) - concert"/>
    <s v="Concert of the klapa Contra from Split in Podgorica on the occasion of the Christmas holidays 2019"/>
    <m/>
    <s v="NULL"/>
    <s v="NULL"/>
    <n v="16061"/>
    <s v="Culture and cultural diversity"/>
    <n v="160"/>
    <x v="0"/>
    <n v="910"/>
    <s v="Libraries, archives, museums and other cultural activities"/>
    <s v="R"/>
    <s v="Arts, entertainment and recreation"/>
    <s v="NGO 'Community of Croats and Friends of Montenegro'"/>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263"/>
    <s v="NULL"/>
    <n v="65"/>
    <s v="Montenegro"/>
    <n v="10010"/>
    <s v="Europe"/>
    <s v="Magazine 'Hrvatski glasnik'"/>
    <s v="The main goal of this project is to promote and present to the reading public the rich cultural heritage of the Croats of Boka Kotorska and current events through the topics covered by individual authors."/>
    <m/>
    <n v="11.4"/>
    <s v="NULL"/>
    <n v="16061"/>
    <s v="Culture and cultural diversity"/>
    <n v="160"/>
    <x v="0"/>
    <n v="910"/>
    <s v="Libraries, archives, museums and other cultural activities"/>
    <s v="R"/>
    <s v="Arts, entertainment and recreation"/>
    <s v="Local Government"/>
    <n v="90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TOSSD"/>
    <s v="NULL"/>
  </r>
  <r>
    <x v="0"/>
    <n v="62"/>
    <s v="Croatia"/>
    <n v="10"/>
    <s v="Central State Office for Croats Abroad"/>
    <n v="2019000373"/>
    <s v="NULL"/>
    <n v="64"/>
    <s v="Bosnia and Herzegovina"/>
    <n v="10010"/>
    <s v="Europe"/>
    <s v="Gabriela's tastes of Croatia in Sarajevo"/>
    <s v="The goal of the project is to enable the top Madame Chef to present Croatian cakes to lovers of sweet flavors in Sarajevo and to present Croatia in the sweetest way."/>
    <m/>
    <n v="8.3000000000000007"/>
    <s v="NULL"/>
    <n v="99810"/>
    <s v="Sectors not specified"/>
    <n v="998"/>
    <x v="5"/>
    <s v="NULL"/>
    <s v="NULL"/>
    <s v="NULL"/>
    <s v="NULL"/>
    <s v="Gabriela's tastes"/>
    <n v="90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TOSSD"/>
    <s v="NULL"/>
  </r>
  <r>
    <x v="1"/>
    <n v="62"/>
    <s v="Croatia"/>
    <n v="10"/>
    <s v="Central State Office for Croats Abroad"/>
    <n v="2020990140"/>
    <s v="NULL"/>
    <n v="63"/>
    <s v="Serbia"/>
    <n v="10010"/>
    <s v="Europe"/>
    <s v="Ensure access to information for all Croats in the region of Banat, Serbia."/>
    <s v="The project includes holding regular meetings throughout the region of Banat. The goal is to provide quality information to the members of the Croatian minority community and set up Croatian editorial office."/>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1.814462171"/>
    <n v="1.814462171"/>
    <n v="1.9253002018885701"/>
    <n v="1.814462171"/>
    <n v="1.814462171"/>
    <n v="1.9253002018885701"/>
    <s v="NULL"/>
    <s v="NULL"/>
    <s v="NULL"/>
    <s v="NULL"/>
    <s v="NULL"/>
    <s v="NULL"/>
    <s v="NULL"/>
    <s v="NULL"/>
    <s v="NULL"/>
    <s v="NULL"/>
    <s v="NULL"/>
    <s v="NULL"/>
    <s v="TOSSD"/>
    <s v="NULL"/>
  </r>
  <r>
    <x v="1"/>
    <n v="62"/>
    <s v="Croatia"/>
    <n v="5"/>
    <s v="Ministry of Agriculture"/>
    <n v="2020000049"/>
    <s v="NULL"/>
    <n v="998"/>
    <s v="Developing countries, unspecified"/>
    <n v="9998"/>
    <s v="Developing countries, unspecified"/>
    <s v="Annual contribution to the Organization for economic Cooperation and Development (OECD)"/>
    <s v="Annual contribution to the Organization for economic Cooperation and Development (OECD)"/>
    <m/>
    <s v="17.3|15.1"/>
    <s v="NULL"/>
    <n v="31210"/>
    <s v="Forestry policy and administrative management"/>
    <n v="310"/>
    <x v="7"/>
    <n v="2"/>
    <s v="Forestry and logging"/>
    <s v="A"/>
    <s v="Agriculture, forestry and fishing"/>
    <s v="OECD - Program for certification of forest reproductive material"/>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n v="2"/>
    <m/>
    <s v="NULL"/>
    <m/>
    <s v="NULL"/>
    <s v="USD"/>
    <n v="1.0767469000000001"/>
    <n v="1.0767469000000001"/>
    <n v="1.14252093930973"/>
    <n v="1.0767469000000001"/>
    <n v="1.0767469000000001"/>
    <n v="1.14252093930973"/>
    <s v="NULL"/>
    <s v="NULL"/>
    <s v="NULL"/>
    <s v="NULL"/>
    <s v="NULL"/>
    <s v="NULL"/>
    <s v="NULL"/>
    <s v="NULL"/>
    <s v="NULL"/>
    <s v="NULL"/>
    <s v="NULL"/>
    <s v="NULL"/>
    <s v="TOSSD"/>
    <s v="NULL"/>
  </r>
  <r>
    <x v="1"/>
    <n v="62"/>
    <s v="Croatia"/>
    <n v="10"/>
    <s v="Central State Office for Croats Abroad"/>
    <n v="2020990220"/>
    <s v="NULL"/>
    <n v="431"/>
    <s v="Brazil"/>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NULL"/>
    <s v="NULL"/>
    <s v="NULL"/>
    <n v="110"/>
    <s v="Standard grant"/>
    <s v="C01"/>
    <s v="Projects"/>
    <n v="1"/>
    <m/>
    <s v="NULL"/>
    <m/>
    <s v="NULL"/>
    <s v="USD"/>
    <n v="1.5725338799999999"/>
    <n v="1.5725338799999999"/>
    <n v="1.6685935066764299"/>
    <n v="1.5725338799999999"/>
    <n v="1.5725338799999999"/>
    <n v="1.6685935066764299"/>
    <s v="NULL"/>
    <s v="NULL"/>
    <s v="NULL"/>
    <s v="NULL"/>
    <s v="NULL"/>
    <s v="NULL"/>
    <s v="NULL"/>
    <s v="NULL"/>
    <s v="NULL"/>
    <s v="NULL"/>
    <s v="NULL"/>
    <s v="NULL"/>
    <s v="TOSSD"/>
    <s v="NULL"/>
  </r>
  <r>
    <x v="1"/>
    <n v="62"/>
    <s v="Croatia"/>
    <n v="10"/>
    <s v="Central State Office for Croats Abroad"/>
    <n v="2020990052"/>
    <s v="NULL"/>
    <n v="63"/>
    <s v="Serbia"/>
    <n v="10010"/>
    <s v="Europe"/>
    <s v="Support for various activities organised by Croatian Youth Association in Zemun (thetare, football tournament)."/>
    <s v="Support for various activities organised by Croatian Youth Association in Zemun (thetare, football tournament)."/>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78012952"/>
    <n v="3.78012952"/>
    <n v="4.0110420841730203"/>
    <n v="3.78012952"/>
    <n v="3.78012952"/>
    <n v="4.0110420841730203"/>
    <s v="NULL"/>
    <s v="NULL"/>
    <s v="NULL"/>
    <s v="NULL"/>
    <s v="NULL"/>
    <s v="NULL"/>
    <s v="NULL"/>
    <s v="NULL"/>
    <s v="NULL"/>
    <s v="NULL"/>
    <s v="NULL"/>
    <s v="NULL"/>
    <s v="TOSSD"/>
    <s v="NULL"/>
  </r>
  <r>
    <x v="1"/>
    <n v="62"/>
    <s v="Croatia"/>
    <n v="10"/>
    <s v="Central State Office for Croats Abroad"/>
    <n v="2020990103"/>
    <s v="NULL"/>
    <n v="63"/>
    <s v="Serbia"/>
    <n v="10010"/>
    <s v="Europe"/>
    <s v="Support to Croatian cultural centre Srijem for introducing Croatian language and culture in secondary education."/>
    <s v="Support to Croatian cultural centre Srijem for introducing Croatian language and culture in secondary education (materials, equipment, organisation and logistics)."/>
    <m/>
    <s v="4.a"/>
    <s v="NULL"/>
    <n v="11120"/>
    <s v="Education facilities and training"/>
    <n v="110"/>
    <x v="1"/>
    <n v="85"/>
    <s v="Education"/>
    <s v="P"/>
    <s v="Education"/>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TOSSD"/>
    <s v="NULL"/>
  </r>
  <r>
    <x v="1"/>
    <n v="62"/>
    <s v="Croatia"/>
    <n v="10"/>
    <s v="Central State Office for Croats Abroad"/>
    <n v="2020990047"/>
    <s v="NULL"/>
    <n v="63"/>
    <s v="Serbia"/>
    <n v="10010"/>
    <s v="Europe"/>
    <s v="Support for children vocal music ensemble that performs traditional songs from the region using traditional instruments (tambura)."/>
    <s v="Support for children vocal music ensemble that performs traditional songs from the region using traditional instruments (tambur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4.53615543"/>
    <n v="4.53615543"/>
    <n v="4.8132505073741303"/>
    <n v="4.53615543"/>
    <n v="4.53615543"/>
    <n v="4.8132505073741303"/>
    <s v="NULL"/>
    <s v="NULL"/>
    <s v="NULL"/>
    <s v="NULL"/>
    <s v="NULL"/>
    <s v="NULL"/>
    <s v="NULL"/>
    <s v="NULL"/>
    <s v="NULL"/>
    <s v="NULL"/>
    <s v="NULL"/>
    <s v="NULL"/>
    <s v="TOSSD"/>
    <s v="NULL"/>
  </r>
  <r>
    <x v="1"/>
    <n v="62"/>
    <s v="Croatia"/>
    <n v="10"/>
    <s v="Central State Office for Croats Abroad"/>
    <n v="2020990124"/>
    <s v="NULL"/>
    <n v="63"/>
    <s v="Serbia"/>
    <n v="10010"/>
    <s v="Europe"/>
    <s v="Virtual Archives in Vojvodina displaying Croatian heritage in Serbia"/>
    <s v="The material from the virtual archives will be published in a booklet that represents useful and interesting material for scientists both in Croatia and in Serbia for their further research. This part of the history of Croats from the area of Vojvodina has not been processed so far due to a lack of archival material. The virtual archives project includes a large number of individuals from a wide area of ??the Republic of Serbia."/>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3.6289243409999998"/>
    <n v="3.6289243409999998"/>
    <n v="3.8506004027160499"/>
    <n v="3.6289243409999998"/>
    <n v="3.6289243409999998"/>
    <n v="3.8506004027160499"/>
    <s v="NULL"/>
    <s v="NULL"/>
    <s v="NULL"/>
    <s v="NULL"/>
    <s v="NULL"/>
    <s v="NULL"/>
    <s v="NULL"/>
    <s v="NULL"/>
    <s v="NULL"/>
    <s v="NULL"/>
    <s v="NULL"/>
    <s v="NULL"/>
    <s v="TOSSD"/>
    <s v="NULL"/>
  </r>
  <r>
    <x v="1"/>
    <n v="62"/>
    <s v="Croatia"/>
    <n v="10"/>
    <s v="Central State Office for Croats Abroad"/>
    <n v="2020990029"/>
    <s v="NULL"/>
    <n v="66"/>
    <s v="North Macedonia"/>
    <n v="10010"/>
    <s v="Europe"/>
    <s v="Contribution for association Libertas to set up exhibition of the handicraft products, one-week film festival, table tennis touranment, festivities for holiday season (St. Nicholas, Christmas). The aim of the project is to encourage cultural exchange among Croatian associations in NM and North Maced"/>
    <s v="Contribution for association Libertas to set up exhibition of the handicraft products, one-week film festival, table tennis touranment, festivities for holiday season (St. Nicholas, Christmas). The aim of the project is to encourage cultural exchange among Croatian associations in NM and North Macedonian communitie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6.80423314"/>
    <n v="6.80423314"/>
    <n v="7.21987575575577"/>
    <n v="6.80423314"/>
    <n v="6.80423314"/>
    <n v="7.21987575575577"/>
    <s v="NULL"/>
    <s v="NULL"/>
    <s v="NULL"/>
    <s v="NULL"/>
    <s v="NULL"/>
    <s v="NULL"/>
    <s v="NULL"/>
    <s v="NULL"/>
    <s v="NULL"/>
    <s v="NULL"/>
    <s v="NULL"/>
    <s v="NULL"/>
    <s v="TOSSD"/>
    <s v="NULL"/>
  </r>
  <r>
    <x v="1"/>
    <n v="62"/>
    <s v="Croatia"/>
    <n v="10"/>
    <s v="Central State Office for Croats Abroad"/>
    <n v="2020990122"/>
    <s v="NULL"/>
    <n v="63"/>
    <s v="Serbia"/>
    <n v="10010"/>
    <s v="Europe"/>
    <s v="Christmas Market in ?ur?in"/>
    <s v="The ''Christmas Market in ?ur?in project includes several events that aim to preserve folk customs associated with Christmas holiday traditions: concerts, arts and crafts workshops, folk performances, theatre plays. This traditional manifestation is an important contribution to the preservation of the cultural tradition. Additionally, it supports tourism and better living conditions in the reg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75602590400000003"/>
    <n v="0.75602590400000003"/>
    <n v="0.80220841683460298"/>
    <n v="0.75602590400000003"/>
    <n v="0.75602590400000003"/>
    <n v="0.80220841683460298"/>
    <s v="NULL"/>
    <s v="NULL"/>
    <s v="NULL"/>
    <s v="NULL"/>
    <s v="NULL"/>
    <s v="NULL"/>
    <s v="NULL"/>
    <s v="NULL"/>
    <s v="NULL"/>
    <s v="NULL"/>
    <s v="NULL"/>
    <s v="NULL"/>
    <s v="TOSSD"/>
    <s v="NULL"/>
  </r>
  <r>
    <x v="1"/>
    <n v="62"/>
    <s v="Croatia"/>
    <n v="10"/>
    <s v="Central State Office for Croats Abroad"/>
    <n v="2020990150"/>
    <s v="NULL"/>
    <n v="64"/>
    <s v="Bosnia and Herzegovina"/>
    <n v="10010"/>
    <s v="Europe"/>
    <s v="Fashion show of traditional clothes organised by Associatoin for preservation of cultural heritage in BiH ''Ste?ak''."/>
    <s v="The aim of the project is to build good relations between Croats in BiH with the people in Croati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222"/>
    <s v="NULL"/>
    <n v="437"/>
    <s v="Colombia"/>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NULL"/>
    <s v="NULL"/>
    <s v="NULL"/>
    <n v="110"/>
    <s v="Standard grant"/>
    <s v="C01"/>
    <s v="Projects"/>
    <n v="1"/>
    <m/>
    <s v="NULL"/>
    <m/>
    <s v="NULL"/>
    <s v="USD"/>
    <n v="0.66530279599999997"/>
    <n v="0.66530279599999997"/>
    <n v="0.70594340732377203"/>
    <n v="0.66530279599999997"/>
    <n v="0.66530279599999997"/>
    <n v="0.70594340732377203"/>
    <s v="NULL"/>
    <s v="NULL"/>
    <s v="NULL"/>
    <s v="NULL"/>
    <s v="NULL"/>
    <s v="NULL"/>
    <s v="NULL"/>
    <s v="NULL"/>
    <s v="NULL"/>
    <s v="NULL"/>
    <s v="NULL"/>
    <s v="NULL"/>
    <s v="TOSSD"/>
    <s v="NULL"/>
  </r>
  <r>
    <x v="1"/>
    <n v="62"/>
    <s v="Croatia"/>
    <n v="10"/>
    <s v="Central State Office for Croats Abroad"/>
    <n v="2020990206"/>
    <s v="NULL"/>
    <n v="63"/>
    <s v="Serbia"/>
    <n v="10010"/>
    <s v="Europe"/>
    <s v="The 2020 Preprek's Autumn Event and the celebration of 15 years of work of the Croatian Cultural and Artistic Educational Society, Novi Sad."/>
    <s v="The aim of the project is to print the book entitled The 2020 Preprek's Autumn and the monograph of Stanislav Preprek on the occasion of 15-year work anniversary of the Association."/>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TOSSD"/>
    <s v="NULL"/>
  </r>
  <r>
    <x v="1"/>
    <n v="62"/>
    <s v="Croatia"/>
    <n v="10"/>
    <s v="Central State Office for Croats Abroad"/>
    <n v="2020990035"/>
    <s v="NULL"/>
    <n v="63"/>
    <s v="Serbia"/>
    <n v="10010"/>
    <s v="Europe"/>
    <s v="Support for the association that publishes newspaper (articles, interviews) and holds online platform dedicated to social and cultural aspects of everyday life of the Croatian community in the region."/>
    <s v="Support for the association that publishes newspaper (articles, interviews) and holds online platform dedicated to social and cultural aspects of everyday life of the Croatian community in the reg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117"/>
    <s v="NULL"/>
    <n v="64"/>
    <s v="Bosnia and Herzegovina"/>
    <n v="10010"/>
    <s v="Europe"/>
    <s v="Publishing a book ''Hrvati Lašvanske Doline'' by Z. ?ili?"/>
    <s v="The book reflects important people and events that marked the history of Lašvanska Dolina region."/>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3.1753087990000002"/>
    <n v="3.1753087990000002"/>
    <n v="3.3692753530397201"/>
    <n v="3.1753087990000002"/>
    <n v="3.1753087990000002"/>
    <n v="3.3692753530397201"/>
    <s v="NULL"/>
    <s v="NULL"/>
    <s v="NULL"/>
    <s v="NULL"/>
    <s v="NULL"/>
    <s v="NULL"/>
    <s v="NULL"/>
    <s v="NULL"/>
    <s v="NULL"/>
    <s v="NULL"/>
    <s v="NULL"/>
    <s v="NULL"/>
    <s v="TOSSD"/>
    <s v="NULL"/>
  </r>
  <r>
    <x v="1"/>
    <n v="62"/>
    <s v="Croatia"/>
    <n v="10"/>
    <s v="Central State Office for Croats Abroad"/>
    <n v="2020990180"/>
    <s v="NULL"/>
    <n v="64"/>
    <s v="Bosnia and Herzegovina"/>
    <n v="10010"/>
    <s v="Europe"/>
    <s v="Literature as a Treasure of History in the Service of the Truth"/>
    <s v="Writing of literary works about important topics from Croatian history andholding lectures accordingly, all with the aim of educating the public and offering better insight into historical fact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195"/>
    <s v="NULL"/>
    <n v="64"/>
    <s v="Bosnia and Herzegovina"/>
    <n v="10010"/>
    <s v="Europe"/>
    <s v="Strengthening the agricultural economy by improving the activities for the stay of a young family in Tomislavgrad"/>
    <s v="The aim is to improve and diversify agricultural production, to improve the conditions for young families to stay at home and develop stronger ties with Croats inside and outside the Republic of Croatia in future business."/>
    <m/>
    <s v="2.4|2.3"/>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2.116872533"/>
    <n v="2.116872533"/>
    <n v="2.2461835690468401"/>
    <n v="2.116872533"/>
    <n v="2.116872533"/>
    <n v="2.2461835690468401"/>
    <s v="NULL"/>
    <s v="NULL"/>
    <s v="NULL"/>
    <s v="NULL"/>
    <s v="NULL"/>
    <s v="NULL"/>
    <s v="NULL"/>
    <s v="NULL"/>
    <s v="NULL"/>
    <s v="NULL"/>
    <s v="NULL"/>
    <s v="NULL"/>
    <s v="TOSSD"/>
    <s v="NULL"/>
  </r>
  <r>
    <x v="1"/>
    <n v="62"/>
    <s v="Croatia"/>
    <n v="10"/>
    <s v="Central State Office for Croats Abroad"/>
    <n v="2020990042"/>
    <s v="NULL"/>
    <n v="63"/>
    <s v="Serbia"/>
    <n v="10010"/>
    <s v="Europe"/>
    <s v="Support for Cultural and Educational Association ''Šokadija'' establishing ''Šoka?ka ku?a'', ethno house that hosts various cultural events in the region."/>
    <s v="Support for Cultural and Educational Association ''Šokadija'' establishing ''Šoka?ka ku?a'', ethno house that hosts various cultural events in the reg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1205181"/>
    <n v="1.51205181"/>
    <n v="1.6044168357913799"/>
    <n v="1.51205181"/>
    <n v="1.51205181"/>
    <n v="1.6044168357913799"/>
    <s v="NULL"/>
    <s v="NULL"/>
    <s v="NULL"/>
    <s v="NULL"/>
    <s v="NULL"/>
    <s v="NULL"/>
    <s v="NULL"/>
    <s v="NULL"/>
    <s v="NULL"/>
    <s v="NULL"/>
    <s v="NULL"/>
    <s v="NULL"/>
    <s v="TOSSD"/>
    <s v="NULL"/>
  </r>
  <r>
    <x v="1"/>
    <n v="62"/>
    <s v="Croatia"/>
    <n v="10"/>
    <s v="Central State Office for Croats Abroad"/>
    <n v="2020990115"/>
    <s v="NULL"/>
    <n v="64"/>
    <s v="Bosnia and Herzegovina"/>
    <n v="10010"/>
    <s v="Europe"/>
    <s v="Arrangement of the Veterans Rememberance Room, Odžak"/>
    <s v="The Association of Volunteers and Veterans of the Homeland War (Odžak branch) has so far not had a rememberance room. Its establishment is important to thank all the locals who suffered during the war. Equally, it will serve future generations from Odžak, as well as all others who come to visit, to learn about the history of the Homeland War in the municipality of Odžak."/>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183"/>
    <s v="NULL"/>
    <n v="64"/>
    <s v="Bosnia and Herzegovina"/>
    <n v="10010"/>
    <s v="Europe"/>
    <s v="The Stone and the Plain Together"/>
    <s v="Through joint cooperation on media affairs, the portals www.kamenjar.com and www.posavina.org came to the topic of launching the project the Stone and the Plain Together, which will follow people and events that connect Croats in these two areas."/>
    <m/>
    <s v="9.c"/>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1.2096414470000001"/>
    <n v="1.2096414470000001"/>
    <n v="1.28353346757202"/>
    <n v="1.2096414470000001"/>
    <n v="1.2096414470000001"/>
    <n v="1.28353346757202"/>
    <s v="NULL"/>
    <s v="NULL"/>
    <s v="NULL"/>
    <s v="NULL"/>
    <s v="NULL"/>
    <s v="NULL"/>
    <s v="NULL"/>
    <s v="NULL"/>
    <s v="NULL"/>
    <s v="NULL"/>
    <s v="NULL"/>
    <s v="NULL"/>
    <s v="TOSSD"/>
    <s v="NULL"/>
  </r>
  <r>
    <x v="1"/>
    <n v="62"/>
    <s v="Croatia"/>
    <n v="10"/>
    <s v="Central State Office for Croats Abroad"/>
    <n v="2020990166"/>
    <s v="NULL"/>
    <n v="64"/>
    <s v="Bosnia and Herzegovina"/>
    <n v="10010"/>
    <s v="Europe"/>
    <s v="The Herzegovinian Dry Stone Walls"/>
    <s v="This project entails the preparation of the Sound of Stone Association, originating from Posušje, to participate in the World Congress of Dry Stone Wall Heritage. Thee aerial photographs and recordings with cameras on the ground must be prepared in order to present the dry stone wall heritage."/>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TOSSD"/>
    <s v="NULL"/>
  </r>
  <r>
    <x v="1"/>
    <n v="62"/>
    <s v="Croatia"/>
    <n v="10"/>
    <s v="Central State Office for Croats Abroad"/>
    <n v="2020990118"/>
    <s v="NULL"/>
    <n v="63"/>
    <s v="Serbia"/>
    <n v="10010"/>
    <s v="Europe"/>
    <s v="VIII. Seminar on Bunjevac Culture"/>
    <s v="The seminar is organized for dancers, artistic directors, choreographers, assistants, singers and musicians in order for them to acquire (and preserve) traditional art skills of the region: playing traditional instruments, straw work, art of weaving.ethnologists, ethnomusicologists and ethnochoreologists, and the goal is to acquire new knowledge and skills in various aspects of Bunjevac creativity, through a few days in an environment that is only the source of Bunjevac tradition and culture. The seminar includes 4 forms of creativity, namely dance, music (tambourine, bagpipes), straw art and the art of weaving and slinging."/>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75602590400000003"/>
    <n v="0.75602590400000003"/>
    <n v="0.80220841683460298"/>
    <n v="0.75602590400000003"/>
    <n v="0.75602590400000003"/>
    <n v="0.80220841683460298"/>
    <s v="NULL"/>
    <s v="NULL"/>
    <s v="NULL"/>
    <s v="NULL"/>
    <s v="NULL"/>
    <s v="NULL"/>
    <s v="NULL"/>
    <s v="NULL"/>
    <s v="NULL"/>
    <s v="NULL"/>
    <s v="NULL"/>
    <s v="NULL"/>
    <s v="TOSSD"/>
    <s v="NULL"/>
  </r>
  <r>
    <x v="1"/>
    <n v="62"/>
    <s v="Croatia"/>
    <n v="19"/>
    <s v="Ministry of Economy and Sustainable Development"/>
    <n v="2020000068"/>
    <s v="NULL"/>
    <n v="998"/>
    <s v="Developing countries, unspecified"/>
    <n v="9998"/>
    <s v="Developing countries, unspecified"/>
    <s v="Membership for EUROBATS agreement"/>
    <s v="ANNUAL CONTRIBUTION TO THE EUROPEAN BATS AGREEMENT AGREEMENT"/>
    <m/>
    <s v="17.7|15.5"/>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1.5714999999999999"/>
    <n v="1.5714999999999999"/>
    <n v="1.66749647119972"/>
    <n v="1.5714999999999999"/>
    <n v="1.5714999999999999"/>
    <n v="1.66749647119972"/>
    <s v="NULL"/>
    <s v="NULL"/>
    <s v="NULL"/>
    <s v="NULL"/>
    <s v="NULL"/>
    <s v="NULL"/>
    <s v="NULL"/>
    <s v="NULL"/>
    <s v="NULL"/>
    <s v="NULL"/>
    <s v="NULL"/>
    <s v="NULL"/>
    <s v="TOSSD"/>
    <s v="NULL"/>
  </r>
  <r>
    <x v="1"/>
    <n v="62"/>
    <s v="Croatia"/>
    <n v="10"/>
    <s v="Central State Office for Croats Abroad"/>
    <n v="2020990112"/>
    <s v="NULL"/>
    <n v="64"/>
    <s v="Bosnia and Herzegovina"/>
    <n v="10010"/>
    <s v="Europe"/>
    <s v="Support to cultural society ''Bijela'' for organising cultural manifestation in the period of Christmas holidays and purchasing required equipment (public address system)."/>
    <s v="Support to cultural society ''Bijela'' for organising cultural manifestation in the period of Christmas holidays and purchasing required equipment (public address system). The aim of the project is to invite various associations from the neighbouring countries to encourage the development of their cultural and social relation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002"/>
    <s v="NULL"/>
    <n v="454"/>
    <s v="Peru"/>
    <n v="10004"/>
    <s v="America"/>
    <s v="Support for the organisation of archive and library"/>
    <s v="Establishment and arrangement of space for a library and historical archive of the Croatian community in Peru. By helping to protect cultural heritage of one community this project enriches Peruvian culture as well."/>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2.09641145"/>
    <n v="12.09641145"/>
    <n v="12.835331471240799"/>
    <n v="12.09641145"/>
    <n v="12.09641145"/>
    <n v="12.835331471240799"/>
    <s v="NULL"/>
    <s v="NULL"/>
    <s v="NULL"/>
    <s v="NULL"/>
    <s v="NULL"/>
    <s v="NULL"/>
    <s v="NULL"/>
    <s v="NULL"/>
    <s v="NULL"/>
    <s v="NULL"/>
    <s v="NULL"/>
    <s v="NULL"/>
    <s v="TOSSD"/>
    <s v="NULL"/>
  </r>
  <r>
    <x v="1"/>
    <n v="62"/>
    <s v="Croatia"/>
    <n v="10"/>
    <s v="Central State Office for Croats Abroad"/>
    <n v="2020990131"/>
    <s v="NULL"/>
    <n v="64"/>
    <s v="Bosnia and Herzegovina"/>
    <n v="10010"/>
    <s v="Europe"/>
    <s v="The protection of traditional foods - ''Hercegova?ki uštipak'' (fried dough balls from Hercegovina)."/>
    <s v="The aim of the project is to promote local gastronomy and gather the most prominent culinary experts, ethnologists and local community representatives to find best ways to document and preserve gastronomy heritage. This aspect is equally important for the tourism development of the region."/>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TOSSD"/>
    <s v="NULL"/>
  </r>
  <r>
    <x v="1"/>
    <n v="62"/>
    <s v="Croatia"/>
    <n v="10"/>
    <s v="Central State Office for Croats Abroad"/>
    <n v="2020990223"/>
    <s v="NULL"/>
    <n v="133"/>
    <s v="Libya"/>
    <n v="10001"/>
    <s v="Af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NULL"/>
    <s v="NULL"/>
    <s v="NULL"/>
    <n v="110"/>
    <s v="Standard grant"/>
    <s v="C01"/>
    <s v="Projects"/>
    <n v="1"/>
    <m/>
    <s v="NULL"/>
    <m/>
    <s v="NULL"/>
    <s v="USD"/>
    <n v="0.24192828899999999"/>
    <n v="0.24192828899999999"/>
    <n v="0.25670669308996902"/>
    <n v="0.24192828899999999"/>
    <n v="0.24192828899999999"/>
    <n v="0.25670669308996902"/>
    <s v="NULL"/>
    <s v="NULL"/>
    <s v="NULL"/>
    <s v="NULL"/>
    <s v="NULL"/>
    <s v="NULL"/>
    <s v="NULL"/>
    <s v="NULL"/>
    <s v="NULL"/>
    <s v="NULL"/>
    <s v="NULL"/>
    <s v="NULL"/>
    <s v="TOSSD"/>
    <s v="NULL"/>
  </r>
  <r>
    <x v="1"/>
    <n v="62"/>
    <s v="Croatia"/>
    <n v="10"/>
    <s v="Central State Office for Croats Abroad"/>
    <n v="2020990179"/>
    <s v="NULL"/>
    <n v="64"/>
    <s v="Bosnia and Herzegovina"/>
    <n v="10010"/>
    <s v="Europe"/>
    <s v="Construction of part of the missing public lighting in Slatina"/>
    <s v="Establishment of public lighting in Slatina on the part of the local unmarked road in the direction from the bridge to the church."/>
    <m/>
    <s v="7.1|11.4"/>
    <s v="NULL"/>
    <n v="43030"/>
    <s v="Urban development and management"/>
    <n v="430"/>
    <x v="8"/>
    <n v="4220"/>
    <s v="Construction of utility projects"/>
    <s v="F"/>
    <s v="Construc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031"/>
    <s v="NULL"/>
    <n v="66"/>
    <s v="North Macedonia"/>
    <n v="10010"/>
    <s v="Europe"/>
    <s v="Workshop for children and youth includes making a documentary film; exhibition on traditional tie fashion; film festival; production of a website dedicated to association of Croatian and Macedonian community Tetovo"/>
    <s v="Workshop for children and youth includes making a documentary film; exhibition on traditional tie fashion; film festival; production of a website dedicated to association of Croatian and Macedonian community Tetovo. The aim of the project is to support educational and cultural activities for the young people in North Macedoni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9.3747212199999996"/>
    <n v="9.3747212199999996"/>
    <n v="9.9473843797843706"/>
    <n v="9.3747212199999996"/>
    <n v="9.3747212199999996"/>
    <n v="9.9473843797843706"/>
    <s v="NULL"/>
    <s v="NULL"/>
    <s v="NULL"/>
    <s v="NULL"/>
    <s v="NULL"/>
    <s v="NULL"/>
    <s v="NULL"/>
    <s v="NULL"/>
    <s v="NULL"/>
    <s v="NULL"/>
    <s v="NULL"/>
    <s v="NULL"/>
    <s v="TOSSD"/>
    <s v="NULL"/>
  </r>
  <r>
    <x v="1"/>
    <n v="62"/>
    <s v="Croatia"/>
    <n v="10"/>
    <s v="Central State Office for Croats Abroad"/>
    <n v="2020990025"/>
    <s v="NULL"/>
    <n v="66"/>
    <s v="North Macedonia"/>
    <n v="10010"/>
    <s v="Europe"/>
    <s v="Theatre workshop/Visit to Croatia/Participation on the forum for the minorities"/>
    <s v="Theatre workshop/Visit to Croatia/Participation on the forum for the minorities"/>
    <m/>
    <n v="4.4000000000000004"/>
    <s v="NULL"/>
    <n v="11231"/>
    <s v="Basic life skills for youth"/>
    <n v="110"/>
    <x v="1"/>
    <n v="854"/>
    <s v="Other education"/>
    <s v="P"/>
    <s v="Education"/>
    <s v="Central State Office for Croats Abroad"/>
    <n v="11000"/>
    <s v="NULL"/>
    <s v="NULL"/>
    <s v="NULL"/>
    <n v="110"/>
    <s v="Standard grant"/>
    <s v="C01"/>
    <s v="Projects"/>
    <n v="1"/>
    <m/>
    <s v="NULL"/>
    <m/>
    <s v="NULL"/>
    <s v="USD"/>
    <n v="10.2819523"/>
    <n v="10.2819523"/>
    <n v="10.910034474892701"/>
    <n v="10.2819523"/>
    <n v="10.2819523"/>
    <n v="10.910034474892701"/>
    <s v="NULL"/>
    <s v="NULL"/>
    <s v="NULL"/>
    <s v="NULL"/>
    <s v="NULL"/>
    <s v="NULL"/>
    <s v="NULL"/>
    <s v="NULL"/>
    <s v="NULL"/>
    <s v="NULL"/>
    <s v="NULL"/>
    <s v="NULL"/>
    <s v="TOSSD"/>
    <s v="NULL"/>
  </r>
  <r>
    <x v="1"/>
    <n v="62"/>
    <s v="Croatia"/>
    <n v="10"/>
    <s v="Central State Office for Croats Abroad"/>
    <n v="2020990027"/>
    <s v="NULL"/>
    <n v="66"/>
    <s v="North Macedonia"/>
    <n v="10010"/>
    <s v="Europe"/>
    <s v="Support for education activities: 1) drama workshops for children; 2) Mala škola - two-week school of Croatian language and entertainment program at the seaside in Novi Vinodolski- program open to all children in NM"/>
    <s v="Support for education activities: 1) drama workshops for children; 2) Mala škola - two-week school of Croatian language and entertainment program at the seaside in Novi Vinodolski- program open to all children in NM"/>
    <m/>
    <n v="4.4000000000000004"/>
    <s v="NULL"/>
    <n v="11231"/>
    <s v="Basic life skills for youth"/>
    <n v="110"/>
    <x v="1"/>
    <n v="854"/>
    <s v="Other education"/>
    <s v="P"/>
    <s v="Education"/>
    <s v="Central State Office for Croats Abroad"/>
    <n v="11000"/>
    <s v="NULL"/>
    <s v="NULL"/>
    <s v="NULL"/>
    <n v="110"/>
    <s v="Standard grant"/>
    <s v="C01"/>
    <s v="Projects"/>
    <n v="1"/>
    <m/>
    <s v="NULL"/>
    <m/>
    <s v="NULL"/>
    <s v="USD"/>
    <n v="6.80423314"/>
    <n v="6.80423314"/>
    <n v="7.21987575575577"/>
    <n v="6.80423314"/>
    <n v="6.80423314"/>
    <n v="7.21987575575577"/>
    <s v="NULL"/>
    <s v="NULL"/>
    <s v="NULL"/>
    <s v="NULL"/>
    <s v="NULL"/>
    <s v="NULL"/>
    <s v="NULL"/>
    <s v="NULL"/>
    <s v="NULL"/>
    <s v="NULL"/>
    <s v="NULL"/>
    <s v="NULL"/>
    <s v="TOSSD"/>
    <s v="NULL"/>
  </r>
  <r>
    <x v="1"/>
    <n v="62"/>
    <s v="Croatia"/>
    <n v="10"/>
    <s v="Central State Office for Croats Abroad"/>
    <n v="2020990063"/>
    <s v="NULL"/>
    <n v="63"/>
    <s v="Serbia"/>
    <n v="10010"/>
    <s v="Europe"/>
    <s v="Support for the summer workshop ''Oratorij u Subotici 2020'' for students (in particular those of Croatian minority) organised by association ''KROV''. The workshop includes many sport and educational activities."/>
    <s v="Support for the summer workshop ''Oratorij u Subotici 2020'' for students (in particular those of Croatian minority) organised by association ''KROV''. The workshop includes many sport and educational activities."/>
    <m/>
    <n v="4.0999999999999996"/>
    <s v="NULL"/>
    <n v="11220"/>
    <s v="Primary education"/>
    <n v="110"/>
    <x v="1"/>
    <n v="851"/>
    <s v="Pre-primary and primary education"/>
    <s v="P"/>
    <s v="Education"/>
    <s v="Central State Office for Croats Abroad"/>
    <n v="11000"/>
    <s v="NULL"/>
    <s v="NULL"/>
    <s v="NULL"/>
    <n v="110"/>
    <s v="Standard grant"/>
    <s v="C01"/>
    <s v="Projects"/>
    <n v="1"/>
    <m/>
    <s v="NULL"/>
    <m/>
    <s v="NULL"/>
    <s v="USD"/>
    <n v="1.8144621700000001"/>
    <n v="1.8144621700000001"/>
    <n v="1.92530020082748"/>
    <n v="1.8144621700000001"/>
    <n v="1.8144621700000001"/>
    <n v="1.92530020082748"/>
    <s v="NULL"/>
    <s v="NULL"/>
    <s v="NULL"/>
    <s v="NULL"/>
    <s v="NULL"/>
    <s v="NULL"/>
    <s v="NULL"/>
    <s v="NULL"/>
    <s v="NULL"/>
    <s v="NULL"/>
    <s v="NULL"/>
    <s v="NULL"/>
    <s v="TOSSD"/>
    <s v="NULL"/>
  </r>
  <r>
    <x v="1"/>
    <n v="62"/>
    <s v="Croatia"/>
    <n v="10"/>
    <s v="Central State Office for Croats Abroad"/>
    <n v="2020990026"/>
    <s v="NULL"/>
    <n v="66"/>
    <s v="North Macedonia"/>
    <n v="10010"/>
    <s v="Europe"/>
    <s v="Publication of the magazine and documentary release dedicated to the Croatian association in North Macedonia as a recognition for its continuous efforts to build sustaining relationship between Croatian and Macedonian community."/>
    <s v="Publication of the magazine and documentary release dedicated to the Croatian association in North Macedonia as a recognition for its continuous efforts to build sustaining relationship between Croatian and Macedonian communit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1.7940041"/>
    <n v="11.7940041"/>
    <n v="12.514451300073199"/>
    <n v="11.7940041"/>
    <n v="11.7940041"/>
    <n v="12.514451300073199"/>
    <s v="NULL"/>
    <s v="NULL"/>
    <s v="NULL"/>
    <s v="NULL"/>
    <s v="NULL"/>
    <s v="NULL"/>
    <s v="NULL"/>
    <s v="NULL"/>
    <s v="NULL"/>
    <s v="NULL"/>
    <s v="NULL"/>
    <s v="NULL"/>
    <s v="TOSSD"/>
    <s v="NULL"/>
  </r>
  <r>
    <x v="1"/>
    <n v="62"/>
    <s v="Croatia"/>
    <n v="10"/>
    <s v="Central State Office for Croats Abroad"/>
    <n v="2020990090"/>
    <s v="NULL"/>
    <n v="64"/>
    <s v="Bosnia and Herzegovina"/>
    <n v="10010"/>
    <s v="Europe"/>
    <s v="Support to association ''Vesela straža Bugojno'' for a) conservation of a medieval church and b) restoration of the hiking trail."/>
    <s v="The aim of this project is to preserve the foundations of the late medieval church and to arrange the old Roman road from Vesela to the early Christian church in Otinovci on Kupres. The project supports further tourism development of the region."/>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207"/>
    <s v="NULL"/>
    <n v="64"/>
    <s v="Bosnia and Herzegovina"/>
    <n v="10010"/>
    <s v="Europe"/>
    <s v="Short feature film Stigma"/>
    <s v="The aim of the project is to present the universal theme of ideological stigmatization through a short feature film. The cooperation with part of the team from the Republic of Croatia will strengthen cultural ties and enhance cooperation between Croats in the Republic of Croatia and Bosnia and Herzegovin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4192828940000002"/>
    <n v="2.4192828940000002"/>
    <n v="2.5670669351440298"/>
    <n v="2.4192828940000002"/>
    <n v="2.4192828940000002"/>
    <n v="2.5670669351440298"/>
    <s v="NULL"/>
    <s v="NULL"/>
    <s v="NULL"/>
    <s v="NULL"/>
    <s v="NULL"/>
    <s v="NULL"/>
    <s v="NULL"/>
    <s v="NULL"/>
    <s v="NULL"/>
    <s v="NULL"/>
    <s v="NULL"/>
    <s v="NULL"/>
    <s v="TOSSD"/>
    <s v="NULL"/>
  </r>
  <r>
    <x v="1"/>
    <n v="62"/>
    <s v="Croatia"/>
    <n v="10"/>
    <s v="Central State Office for Croats Abroad"/>
    <n v="2020990196"/>
    <s v="NULL"/>
    <n v="64"/>
    <s v="Bosnia and Herzegovina"/>
    <n v="10010"/>
    <s v="Europe"/>
    <s v="Pilot project for Legal Aid"/>
    <s v="Provision of legal assistance to the Croats of the Northwestern Bosnia, especially to members of Associations in those areas, for the purpose of applying for projects."/>
    <m/>
    <s v="16.a"/>
    <s v="NULL"/>
    <n v="15110"/>
    <s v="Public sector policy and administrative management"/>
    <n v="150"/>
    <x v="2"/>
    <n v="8411"/>
    <s v="General public administration activities"/>
    <s v="O"/>
    <s v="Public administration and defence; compulsory social security"/>
    <s v="Central State Office for Croats Abroad"/>
    <n v="11000"/>
    <s v="NULL"/>
    <s v="NULL"/>
    <s v="NULL"/>
    <n v="110"/>
    <s v="Standard grant"/>
    <s v="C01"/>
    <s v="Projects"/>
    <n v="1"/>
    <m/>
    <s v="NULL"/>
    <m/>
    <s v="NULL"/>
    <s v="USD"/>
    <n v="4.5361554269999997"/>
    <n v="4.5361554269999997"/>
    <n v="4.8132505041908704"/>
    <n v="4.5361554269999997"/>
    <n v="4.5361554269999997"/>
    <n v="4.8132505041908704"/>
    <s v="NULL"/>
    <s v="NULL"/>
    <s v="NULL"/>
    <s v="NULL"/>
    <s v="NULL"/>
    <s v="NULL"/>
    <s v="NULL"/>
    <s v="NULL"/>
    <s v="NULL"/>
    <s v="NULL"/>
    <s v="NULL"/>
    <s v="NULL"/>
    <s v="TOSSD"/>
    <s v="NULL"/>
  </r>
  <r>
    <x v="1"/>
    <n v="62"/>
    <s v="Croatia"/>
    <n v="10"/>
    <s v="Central State Office for Croats Abroad"/>
    <n v="2020990186"/>
    <s v="NULL"/>
    <n v="63"/>
    <s v="Serbia"/>
    <n v="10010"/>
    <s v="Europe"/>
    <s v="Croatian dances in Srijem"/>
    <s v="The desire is to explore and document the traditional dances of Srijem Croats. We will collect information by processing written material and fieldwork. As part of the fieldwork, we will visit Croatian cultural associations in Šid and Srijemska Mitrovica, as well as in the area of ??Vinkovci, Vukovar and their surroundings. Fieldwork will be documented audio visually. Our plan is to ultimately make all research available to the wider community through publications and audio-visual materials. As part of promotional activities, we will organize a series of presentations throughout Srijem where we will present the results of the research."/>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TOSSD"/>
    <s v="NULL"/>
  </r>
  <r>
    <x v="1"/>
    <n v="62"/>
    <s v="Croatia"/>
    <n v="10"/>
    <s v="Central State Office for Croats Abroad"/>
    <n v="2020990109"/>
    <s v="NULL"/>
    <n v="63"/>
    <s v="Serbia"/>
    <n v="10010"/>
    <s v="Europe"/>
    <s v="Support to Croatian Reading Room ''Fischer'' for holding annual cultural manifestations."/>
    <s v="Support to Croatian Reading Room for holding annual cultural manifestation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75602590400000003"/>
    <n v="0.75602590400000003"/>
    <n v="0.80220841683460298"/>
    <n v="0.75602590400000003"/>
    <n v="0.75602590400000003"/>
    <n v="0.80220841683460298"/>
    <s v="NULL"/>
    <s v="NULL"/>
    <s v="NULL"/>
    <s v="NULL"/>
    <s v="NULL"/>
    <s v="NULL"/>
    <s v="NULL"/>
    <s v="NULL"/>
    <s v="NULL"/>
    <s v="NULL"/>
    <s v="NULL"/>
    <s v="NULL"/>
    <s v="TOSSD"/>
    <s v="NULL"/>
  </r>
  <r>
    <x v="1"/>
    <n v="62"/>
    <s v="Croatia"/>
    <n v="10"/>
    <s v="Central State Office for Croats Abroad"/>
    <n v="2020990175"/>
    <s v="NULL"/>
    <n v="63"/>
    <s v="Serbia"/>
    <n v="10010"/>
    <s v="Europe"/>
    <s v="Šokci, Srijemci and Bunjevci"/>
    <s v="By organizing a joint event of several Croatian associations, the project strengthens communication and cooperation that exists between the associations and raise the quality of cultural content they produce."/>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9.0723108539999995"/>
    <n v="9.0723108539999995"/>
    <n v="9.6265010083817497"/>
    <n v="9.0723108539999995"/>
    <n v="9.0723108539999995"/>
    <n v="9.6265010083817497"/>
    <s v="NULL"/>
    <s v="NULL"/>
    <s v="NULL"/>
    <s v="NULL"/>
    <s v="NULL"/>
    <s v="NULL"/>
    <s v="NULL"/>
    <s v="NULL"/>
    <s v="NULL"/>
    <s v="NULL"/>
    <s v="NULL"/>
    <s v="NULL"/>
    <s v="TOSSD"/>
    <s v="NULL"/>
  </r>
  <r>
    <x v="1"/>
    <n v="62"/>
    <s v="Croatia"/>
    <n v="10"/>
    <s v="Central State Office for Croats Abroad"/>
    <n v="2020990048"/>
    <s v="NULL"/>
    <n v="63"/>
    <s v="Serbia"/>
    <n v="10010"/>
    <s v="Europe"/>
    <s v="Support for establishing a library and a reading room in Zemun that could be used to collect literary works in Croatian as well. Additionally, it would host cultural and music events."/>
    <s v="Support for establishing a library and a reading room in Zemun that could be used to collect literary works in Croatian as well. Additionally, it would host cultural and music event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6.04820724"/>
    <n v="6.04820724"/>
    <n v="6.41766734316551"/>
    <n v="6.04820724"/>
    <n v="6.04820724"/>
    <n v="6.41766734316551"/>
    <s v="NULL"/>
    <s v="NULL"/>
    <s v="NULL"/>
    <s v="NULL"/>
    <s v="NULL"/>
    <s v="NULL"/>
    <s v="NULL"/>
    <s v="NULL"/>
    <s v="NULL"/>
    <s v="NULL"/>
    <s v="NULL"/>
    <s v="NULL"/>
    <s v="TOSSD"/>
    <s v="NULL"/>
  </r>
  <r>
    <x v="1"/>
    <n v="62"/>
    <s v="Croatia"/>
    <n v="10"/>
    <s v="Central State Office for Croats Abroad"/>
    <n v="2020990058"/>
    <s v="NULL"/>
    <n v="63"/>
    <s v="Serbia"/>
    <n v="10010"/>
    <s v="Europe"/>
    <s v="Support for cultural and publishing association Matica hrvatska in Subotica. Its activities include publishing 12 issues of the magazine ''Klasje naših ravni'' and two books by Milovan Milkovi?."/>
    <s v="Support for cultural and publishing association Matica hrvatska in Subotica. Its activities include publishing 12 issues of the magazine ''Klasje naših ravni'' and two books by Milovan Milkovi?."/>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194"/>
    <s v="NULL"/>
    <n v="63"/>
    <s v="Serbia"/>
    <n v="10010"/>
    <s v="Europe"/>
    <s v="The Renovation - Reconstruction of the House of our Parish"/>
    <s v="Renovation, reconstruction and putting into operation the entire space of the building and the yard so that it can be used to promote the universal traditional heritage of this region. The project is oriented towards tourism development."/>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TOSSD"/>
    <s v="NULL"/>
  </r>
  <r>
    <x v="1"/>
    <n v="62"/>
    <s v="Croatia"/>
    <n v="10"/>
    <s v="Central State Office for Croats Abroad"/>
    <n v="2020990147"/>
    <s v="NULL"/>
    <n v="64"/>
    <s v="Bosnia and Herzegovina"/>
    <n v="10010"/>
    <s v="Europe"/>
    <s v="Central State Office for Croats Abroad"/>
    <s v="Central State Office for Croats Abroad"/>
    <m/>
    <n v="11.4"/>
    <s v="NULL"/>
    <n v="99810"/>
    <s v="Sectors not specified"/>
    <n v="998"/>
    <x v="5"/>
    <s v="NULL"/>
    <s v="NULL"/>
    <s v="NULL"/>
    <s v="NULL"/>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9"/>
    <s v="Ministry of Economy and Sustainable Development"/>
    <n v="2020000073"/>
    <s v="NULL"/>
    <n v="998"/>
    <s v="Developing countries, unspecified"/>
    <n v="9998"/>
    <s v="Developing countries, unspecified"/>
    <s v="Membership for LRTAP"/>
    <s v="ANNUAL CONTRIBUTION TO THE CONVENTION ON CROSS-BORDER AIR POLLUTION (UNECE)"/>
    <m/>
    <s v="3.9|17.3"/>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4.11625"/>
    <n v="4.11625"/>
    <n v="4.3676947817854597"/>
    <n v="4.11625"/>
    <n v="4.11625"/>
    <n v="4.3676947817854597"/>
    <s v="NULL"/>
    <s v="NULL"/>
    <s v="NULL"/>
    <s v="NULL"/>
    <s v="NULL"/>
    <s v="NULL"/>
    <s v="NULL"/>
    <s v="NULL"/>
    <s v="NULL"/>
    <s v="NULL"/>
    <s v="NULL"/>
    <s v="NULL"/>
    <s v="TOSSD"/>
    <s v="NULL"/>
  </r>
  <r>
    <x v="1"/>
    <n v="62"/>
    <s v="Croatia"/>
    <n v="10"/>
    <s v="Central State Office for Croats Abroad"/>
    <n v="2020990051"/>
    <s v="NULL"/>
    <n v="63"/>
    <s v="Serbia"/>
    <n v="10010"/>
    <s v="Europe"/>
    <s v="Support for Croatian culture and media center in order to launch website related to all the topics relevant for the Croatian minority in the region."/>
    <s v="Support for Croatian culture and media center in order to launch website related to all the topics relevant for the Croatian minority in the reg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127"/>
    <s v="NULL"/>
    <n v="66"/>
    <s v="North Macedonia"/>
    <n v="10010"/>
    <s v="Europe"/>
    <s v="Croatian culture in North Macedonia"/>
    <s v="The project includes holding various workshops (dance, literature, theatre, foreign language) that nourish Croatian tradition and contribute to building good relationship among all the citizens in North Macedonia from an early ag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058436266"/>
    <n v="1.058436266"/>
    <n v="1.12309178399288"/>
    <n v="1.058436266"/>
    <n v="1.058436266"/>
    <n v="1.12309178399288"/>
    <s v="NULL"/>
    <s v="NULL"/>
    <s v="NULL"/>
    <s v="NULL"/>
    <s v="NULL"/>
    <s v="NULL"/>
    <s v="NULL"/>
    <s v="NULL"/>
    <s v="NULL"/>
    <s v="NULL"/>
    <s v="NULL"/>
    <s v="NULL"/>
    <s v="TOSSD"/>
    <s v="NULL"/>
  </r>
  <r>
    <x v="1"/>
    <n v="62"/>
    <s v="Croatia"/>
    <n v="10"/>
    <s v="Central State Office for Croats Abroad"/>
    <n v="2020990171"/>
    <s v="NULL"/>
    <n v="64"/>
    <s v="Bosnia and Herzegovina"/>
    <n v="10010"/>
    <s v="Europe"/>
    <s v="The Croatian Thought - a journal for art and science"/>
    <s v="The magazine monitors and affirms the work of the association of Matica hrvatska in Sarajevo and other associations. Its task is to promote the cultural and civilizational progress of the Croatian people and their heritage. The artistic and scientific creativity of general importance for culture and science in Bosnia and Herzegovina and beyond is affirmed."/>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2.116872533"/>
    <n v="2.116872533"/>
    <n v="2.2461835690468401"/>
    <n v="2.116872533"/>
    <n v="2.116872533"/>
    <n v="2.2461835690468401"/>
    <s v="NULL"/>
    <s v="NULL"/>
    <s v="NULL"/>
    <s v="NULL"/>
    <s v="NULL"/>
    <s v="NULL"/>
    <s v="NULL"/>
    <s v="NULL"/>
    <s v="NULL"/>
    <s v="NULL"/>
    <s v="NULL"/>
    <s v="NULL"/>
    <s v="TOSSD"/>
    <s v="NULL"/>
  </r>
  <r>
    <x v="1"/>
    <n v="62"/>
    <s v="Croatia"/>
    <n v="10"/>
    <s v="Central State Office for Croats Abroad"/>
    <n v="2020990091"/>
    <s v="NULL"/>
    <n v="63"/>
    <s v="Serbia"/>
    <n v="10010"/>
    <s v="Europe"/>
    <s v="Support to association ''Bodrog'' in Ba?ki Monoštor."/>
    <s v="The project supports organising social and cultural events that popularize traditional cultural heritage of the region. Those gatherings asemble various associations of the Danube reg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6289243409999998"/>
    <n v="3.6289243409999998"/>
    <n v="3.8506004027160499"/>
    <n v="3.6289243409999998"/>
    <n v="3.6289243409999998"/>
    <n v="3.8506004027160499"/>
    <s v="NULL"/>
    <s v="NULL"/>
    <s v="NULL"/>
    <s v="NULL"/>
    <s v="NULL"/>
    <s v="NULL"/>
    <s v="NULL"/>
    <s v="NULL"/>
    <s v="NULL"/>
    <s v="NULL"/>
    <s v="NULL"/>
    <s v="NULL"/>
    <s v="TOSSD"/>
    <s v="NULL"/>
  </r>
  <r>
    <x v="1"/>
    <n v="62"/>
    <s v="Croatia"/>
    <n v="10"/>
    <s v="Central State Office for Croats Abroad"/>
    <n v="2020990221"/>
    <s v="NULL"/>
    <n v="755"/>
    <s v="Philippines"/>
    <n v="10007"/>
    <s v="Asi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NULL"/>
    <s v="NULL"/>
    <s v="NULL"/>
    <n v="110"/>
    <s v="Standard grant"/>
    <s v="C01"/>
    <s v="Projects"/>
    <n v="1"/>
    <m/>
    <s v="NULL"/>
    <m/>
    <s v="NULL"/>
    <s v="USD"/>
    <n v="0.45361499999999999"/>
    <n v="0.45361499999999999"/>
    <n v="0.48132447456777699"/>
    <n v="0.45361499999999999"/>
    <n v="0.45361499999999999"/>
    <n v="0.48132447456777699"/>
    <s v="NULL"/>
    <s v="NULL"/>
    <s v="NULL"/>
    <s v="NULL"/>
    <s v="NULL"/>
    <s v="NULL"/>
    <s v="NULL"/>
    <s v="NULL"/>
    <s v="NULL"/>
    <s v="NULL"/>
    <s v="NULL"/>
    <s v="NULL"/>
    <s v="TOSSD"/>
    <s v="NULL"/>
  </r>
  <r>
    <x v="1"/>
    <n v="62"/>
    <s v="Croatia"/>
    <n v="10"/>
    <s v="Central State Office for Croats Abroad"/>
    <n v="2020990036"/>
    <s v="NULL"/>
    <n v="63"/>
    <s v="Serbia"/>
    <n v="10010"/>
    <s v="Europe"/>
    <s v="Association- Croatian cultural center Belgrade: hosting prominent writers, painters and theatre plays from Croatia; providing support for organising Christmas concert"/>
    <s v="Association- Croatian cultural center Belgrade: hosting prominent writers, painters and theatre plays from Croatia; providing support for organising Christmas concert. The aim of the project is to support the development of cultural and social life of the Croatian minority in the reg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6.04820724"/>
    <n v="6.04820724"/>
    <n v="6.41766734316551"/>
    <n v="6.04820724"/>
    <n v="6.04820724"/>
    <n v="6.41766734316551"/>
    <s v="NULL"/>
    <s v="NULL"/>
    <s v="NULL"/>
    <s v="NULL"/>
    <s v="NULL"/>
    <s v="NULL"/>
    <s v="NULL"/>
    <s v="NULL"/>
    <s v="NULL"/>
    <s v="NULL"/>
    <s v="NULL"/>
    <s v="NULL"/>
    <s v="TOSSD"/>
    <s v="NULL"/>
  </r>
  <r>
    <x v="1"/>
    <n v="62"/>
    <s v="Croatia"/>
    <n v="10"/>
    <s v="Central State Office for Croats Abroad"/>
    <n v="2020990001"/>
    <s v="NULL"/>
    <n v="431"/>
    <s v="Brazil"/>
    <n v="10004"/>
    <s v="America"/>
    <s v="Support for cultural activities for the Friends of Dalmatia association"/>
    <s v="All program activities create stimulating conditions and enable returnees to get included in the social life of the Republic of Croati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1.340388600000001"/>
    <n v="11.340388600000001"/>
    <n v="12.0331262949625"/>
    <n v="11.340388600000001"/>
    <n v="11.340388600000001"/>
    <n v="12.0331262949625"/>
    <s v="NULL"/>
    <s v="NULL"/>
    <s v="NULL"/>
    <s v="NULL"/>
    <s v="NULL"/>
    <s v="NULL"/>
    <s v="NULL"/>
    <s v="NULL"/>
    <s v="NULL"/>
    <s v="NULL"/>
    <s v="NULL"/>
    <s v="NULL"/>
    <s v="TOSSD"/>
    <s v="NULL"/>
  </r>
  <r>
    <x v="1"/>
    <n v="62"/>
    <s v="Croatia"/>
    <n v="10"/>
    <s v="Central State Office for Croats Abroad"/>
    <n v="2020990019"/>
    <s v="NULL"/>
    <n v="65"/>
    <s v="Montenegro"/>
    <n v="10010"/>
    <s v="Europe"/>
    <s v="Musical and multicultural project in Boka - holding a music workshop with young creative participants and accompanying music band for the preparation of a festival dedicated to Klapa singing. Klapa singing is under UNESCO intangible cultural heritage list."/>
    <s v="Musical and multicultural project in Boka - holding a music workshop with young creative participants and accompanying music band for the preparation of a festival dedicated to Klapa singing. Klapa singing is under UNESCO intangible cultural heritage list."/>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2"/>
    <n v="3.02410362"/>
    <n v="3.2088336715827599"/>
    <n v="3.02410362"/>
    <n v="3.02410362"/>
    <n v="3.2088336715827599"/>
    <s v="NULL"/>
    <s v="NULL"/>
    <s v="NULL"/>
    <s v="NULL"/>
    <s v="NULL"/>
    <s v="NULL"/>
    <s v="NULL"/>
    <s v="NULL"/>
    <s v="NULL"/>
    <s v="NULL"/>
    <s v="NULL"/>
    <s v="NULL"/>
    <s v="TOSSD"/>
    <s v="NULL"/>
  </r>
  <r>
    <x v="1"/>
    <n v="62"/>
    <s v="Croatia"/>
    <n v="10"/>
    <s v="Central State Office for Croats Abroad"/>
    <n v="2020990141"/>
    <s v="NULL"/>
    <n v="64"/>
    <s v="Bosnia and Herzegovina"/>
    <n v="10010"/>
    <s v="Europe"/>
    <s v="A Monograph on the Parish of Heart of Mary - Skopaljska Gra?anica"/>
    <s v="The monograph gives a detailed overview of the population (emigration/immigration) of the region. For this reason, it is valuable for historiography of both Croatia and BiH."/>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2.116872533"/>
    <n v="2.116872533"/>
    <n v="2.2461835690468401"/>
    <n v="2.116872533"/>
    <n v="2.116872533"/>
    <n v="2.2461835690468401"/>
    <s v="NULL"/>
    <s v="NULL"/>
    <s v="NULL"/>
    <s v="NULL"/>
    <s v="NULL"/>
    <s v="NULL"/>
    <s v="NULL"/>
    <s v="NULL"/>
    <s v="NULL"/>
    <s v="NULL"/>
    <s v="NULL"/>
    <s v="NULL"/>
    <s v="TOSSD"/>
    <s v="NULL"/>
  </r>
  <r>
    <x v="1"/>
    <n v="62"/>
    <s v="Croatia"/>
    <n v="10"/>
    <s v="Central State Office for Croats Abroad"/>
    <n v="2020990165"/>
    <s v="NULL"/>
    <n v="63"/>
    <s v="Serbia"/>
    <n v="10010"/>
    <s v="Europe"/>
    <s v="Lexicon of Danubian Croats - Bunjevci and Šokci, 16th volume"/>
    <s v="The new 16th volume of the Lexicon of Danubian Croats - Bunjevci and Šokci will includ app. 150 lexicographic articles. It is a continuation of a project started in 2004, during which 1.766 articles have been published on 1.545 pages so far, accompanied by 1.023 illustrations and 127 references. The importance of the project is not only reflected in the collection of data, but also encouraging cultural creativity because for the first time they write about Croats there members of the Croatian community there."/>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TOSSD"/>
    <s v="NULL"/>
  </r>
  <r>
    <x v="1"/>
    <n v="62"/>
    <s v="Croatia"/>
    <n v="10"/>
    <s v="Central State Office for Croats Abroad"/>
    <n v="2020990121"/>
    <s v="NULL"/>
    <n v="66"/>
    <s v="North Macedonia"/>
    <n v="10010"/>
    <s v="Europe"/>
    <s v="Croatian Forum - Encourage young Croats to activately participate in the state institutions of North Macedonia"/>
    <s v="The aim of the project is to establish Croatian-Macedonian Association and build positive relations among all the citizens of North Macedonia. Emphasis is put on organizing events and educating young Croats in Macedonia in public speaking and learning about mechanisms for legal protection of the minorities."/>
    <m/>
    <n v="16.7"/>
    <s v="NULL"/>
    <n v="15150"/>
    <s v="Democratic participation and civil society"/>
    <n v="150"/>
    <x v="2"/>
    <n v="9492"/>
    <s v="Activities of political organizations"/>
    <s v="S"/>
    <s v="Other service activities"/>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TOSSD"/>
    <s v="NULL"/>
  </r>
  <r>
    <x v="1"/>
    <n v="62"/>
    <s v="Croatia"/>
    <n v="19"/>
    <s v="Ministry of Economy and Sustainable Development"/>
    <n v="2020000057"/>
    <s v="NULL"/>
    <n v="998"/>
    <s v="Developing countries, unspecified"/>
    <n v="9998"/>
    <s v="Developing countries, unspecified"/>
    <s v="Membership for UNEP/MAP"/>
    <s v="Annual contribution to UNEP/MAP"/>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44.690092499999999"/>
    <n v="44.690092499999999"/>
    <n v="47.420026434195997"/>
    <n v="44.690092499999999"/>
    <n v="44.690092499999999"/>
    <n v="47.420026434195997"/>
    <s v="NULL"/>
    <s v="NULL"/>
    <s v="NULL"/>
    <s v="NULL"/>
    <s v="NULL"/>
    <s v="NULL"/>
    <s v="NULL"/>
    <s v="NULL"/>
    <s v="NULL"/>
    <s v="NULL"/>
    <s v="NULL"/>
    <s v="NULL"/>
    <s v="TOSSD"/>
    <s v="NULL"/>
  </r>
  <r>
    <x v="1"/>
    <n v="62"/>
    <s v="Croatia"/>
    <n v="10"/>
    <s v="Central State Office for Croats Abroad"/>
    <n v="2020990015"/>
    <s v="NULL"/>
    <n v="65"/>
    <s v="Montenegro"/>
    <n v="10010"/>
    <s v="Europe"/>
    <s v="Contribution to the protection of Moreska - sword dance festival that is recognised and protected as intangible cultural heritage"/>
    <s v="Contribution to the protection of Moreska - sword dance festival that is recognised and protected as intangible cultural heritag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78012952"/>
    <n v="3.78012952"/>
    <n v="4.0110420841730203"/>
    <n v="3.78012952"/>
    <n v="3.78012952"/>
    <n v="4.0110420841730203"/>
    <s v="NULL"/>
    <s v="NULL"/>
    <s v="NULL"/>
    <s v="NULL"/>
    <s v="NULL"/>
    <s v="NULL"/>
    <s v="NULL"/>
    <s v="NULL"/>
    <s v="NULL"/>
    <s v="NULL"/>
    <s v="NULL"/>
    <s v="NULL"/>
    <s v="TOSSD"/>
    <s v="NULL"/>
  </r>
  <r>
    <x v="1"/>
    <n v="62"/>
    <s v="Croatia"/>
    <n v="10"/>
    <s v="Central State Office for Croats Abroad"/>
    <n v="2020990123"/>
    <s v="NULL"/>
    <n v="64"/>
    <s v="Bosnia and Herzegovina"/>
    <n v="10010"/>
    <s v="Europe"/>
    <s v="Capacity development in formulating and communicating public policies in order to achieve institutional equality of the constituent peoples in BiH with special emphasis on the position of Croats."/>
    <s v="Support to the Institute for Socio-Political Research for the project that includes panel discussions among intellectuals and activists from BiH on the preservation and strengthening national identity of Croats as a constituent peoples in BiH."/>
    <m/>
    <s v="16.3|10.3"/>
    <s v="NULL"/>
    <n v="15160"/>
    <s v="Human rights"/>
    <n v="150"/>
    <x v="2"/>
    <n v="9499"/>
    <s v="Activities of other membership organizations n.e.c."/>
    <s v="S"/>
    <s v="Other service activities"/>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9"/>
    <s v="Ministry of Economy and Sustainable Development"/>
    <n v="2020000069"/>
    <s v="NULL"/>
    <n v="998"/>
    <s v="Developing countries, unspecified"/>
    <n v="9998"/>
    <s v="Developing countries, unspecified"/>
    <s v="VOLUNTARY CONTRIBUTION TO THE IMPLEMENTATION OF ACTIVITIES UNDER THE AGREEMENT ON THE PROTECTION OF EUROPEAN BATS"/>
    <s v="VOLUNTARY CONTRIBUTION TO THE IMPLEMENTATION OF ACTIVITIES UNDER THE AGREEMENT ON THE PROTECTION OF EUROPEAN BATS"/>
    <m/>
    <s v="17.8|15.5"/>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1.1225000000000001"/>
    <n v="1.1225000000000001"/>
    <n v="1.1910689079998"/>
    <n v="1.1225000000000001"/>
    <n v="1.1225000000000001"/>
    <n v="1.1910689079998"/>
    <s v="NULL"/>
    <s v="NULL"/>
    <s v="NULL"/>
    <s v="NULL"/>
    <s v="NULL"/>
    <s v="NULL"/>
    <s v="NULL"/>
    <s v="NULL"/>
    <s v="NULL"/>
    <s v="NULL"/>
    <s v="NULL"/>
    <s v="NULL"/>
    <s v="TOSSD"/>
    <s v="NULL"/>
  </r>
  <r>
    <x v="1"/>
    <n v="62"/>
    <s v="Croatia"/>
    <n v="10"/>
    <s v="Central State Office for Croats Abroad"/>
    <n v="2020990193"/>
    <s v="NULL"/>
    <n v="63"/>
    <s v="Serbia"/>
    <n v="10010"/>
    <s v="Europe"/>
    <s v="Transportation of primary and secondary school students attending classes in the Croatian language"/>
    <s v="This project aims to provide funds for the transportation of students attending primary and secondary school in the Croatian language. The realization of incentives to ensure the transportation of students with this project would be on three levels:1. Daily transport of students 1.-4. class - three bus lines with companions;2. Co-financing of high school tickets - according to the requests of students from three high schools attending classes in Croatian;3. Co-financing of transport for parents whose place of residence is not covered by organized transport."/>
    <m/>
    <s v="4.a"/>
    <s v="NULL"/>
    <n v="11120"/>
    <s v="Education facilities and training"/>
    <n v="110"/>
    <x v="1"/>
    <n v="85"/>
    <s v="Education"/>
    <s v="P"/>
    <s v="Education"/>
    <s v="Central State Office for Croats Abroad"/>
    <n v="11000"/>
    <s v="NULL"/>
    <s v="NULL"/>
    <s v="NULL"/>
    <n v="110"/>
    <s v="Standard grant"/>
    <s v="C01"/>
    <s v="Projects"/>
    <n v="1"/>
    <m/>
    <s v="NULL"/>
    <m/>
    <s v="NULL"/>
    <s v="USD"/>
    <n v="5.7457968739999998"/>
    <n v="5.7457968739999998"/>
    <n v="6.09678397176289"/>
    <n v="5.7457968739999998"/>
    <n v="5.7457968739999998"/>
    <n v="6.09678397176289"/>
    <s v="NULL"/>
    <s v="NULL"/>
    <s v="NULL"/>
    <s v="NULL"/>
    <s v="NULL"/>
    <s v="NULL"/>
    <s v="NULL"/>
    <s v="NULL"/>
    <s v="NULL"/>
    <s v="NULL"/>
    <s v="NULL"/>
    <s v="NULL"/>
    <s v="TOSSD"/>
    <s v="NULL"/>
  </r>
  <r>
    <x v="1"/>
    <n v="62"/>
    <s v="Croatia"/>
    <n v="10"/>
    <s v="Central State Office for Croats Abroad"/>
    <n v="2020990111"/>
    <s v="NULL"/>
    <n v="65"/>
    <s v="Montenegro"/>
    <n v="10010"/>
    <s v="Europe"/>
    <s v="Support to Croatian Civic Society Montenegro for holding workshops and manifestations dedicated to the preservation of intangible cultural heritage of the entire region - mediterranean musical instrument Mandolin."/>
    <s v="Support to Croatian Civic Society Montenegro for holding workshops and manifestations dedicated to the preservation of intangible cultural heritage of the entire region - mediterranean musical instrument Mandoli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005"/>
    <s v="NULL"/>
    <n v="425"/>
    <s v="Argentina"/>
    <n v="10004"/>
    <s v="America"/>
    <s v="Cultural event organised by Croatian cultural society. Arrangement and equipment of the association interior"/>
    <s v="Cultural societies of various communities are very active in Argentina thus contributing to the development of the entire argentine cultural scen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2.09641145"/>
    <n v="12.09641145"/>
    <n v="12.835331471240799"/>
    <n v="12.09641145"/>
    <n v="12.09641145"/>
    <n v="12.835331471240799"/>
    <s v="NULL"/>
    <s v="NULL"/>
    <s v="NULL"/>
    <s v="NULL"/>
    <s v="NULL"/>
    <s v="NULL"/>
    <s v="NULL"/>
    <s v="NULL"/>
    <s v="NULL"/>
    <s v="NULL"/>
    <s v="NULL"/>
    <s v="NULL"/>
    <s v="TOSSD"/>
    <s v="NULL"/>
  </r>
  <r>
    <x v="1"/>
    <n v="62"/>
    <s v="Croatia"/>
    <n v="10"/>
    <s v="Central State Office for Croats Abroad"/>
    <n v="2020990178"/>
    <s v="NULL"/>
    <n v="64"/>
    <s v="Bosnia and Herzegovina"/>
    <n v="10010"/>
    <s v="Europe"/>
    <s v="On the track of Croatian Poets - There to Travel"/>
    <s v="It is a project of visiting the places where some of the most important Croatian writers and poets from BiH and Croatia in different historical periods were born, lived, worked and created. The purpose of the project is to further enrich and contribute to better education of young generations and at the same time bring together the Croatian National Corps, regardless of the country in which he lived."/>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814462171"/>
    <n v="1.814462171"/>
    <n v="1.9253002018885701"/>
    <n v="1.814462171"/>
    <n v="1.814462171"/>
    <n v="1.9253002018885701"/>
    <s v="NULL"/>
    <s v="NULL"/>
    <s v="NULL"/>
    <s v="NULL"/>
    <s v="NULL"/>
    <s v="NULL"/>
    <s v="NULL"/>
    <s v="NULL"/>
    <s v="NULL"/>
    <s v="NULL"/>
    <s v="NULL"/>
    <s v="NULL"/>
    <s v="TOSSD"/>
    <s v="NULL"/>
  </r>
  <r>
    <x v="1"/>
    <n v="62"/>
    <s v="Croatia"/>
    <n v="10"/>
    <s v="Central State Office for Croats Abroad"/>
    <n v="2020990197"/>
    <s v="NULL"/>
    <n v="63"/>
    <s v="Serbia"/>
    <n v="10010"/>
    <s v="Europe"/>
    <s v="The Ways of the Ancestors LIKA second part"/>
    <s v="Getting to know, establishing and maintaining the connection of Croats from Sur?in with the homeland of their ancestors and their home country, with the aim of strengthening the national identity of Croats, members of the associat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TOSSD"/>
    <s v="NULL"/>
  </r>
  <r>
    <x v="1"/>
    <n v="62"/>
    <s v="Croatia"/>
    <n v="10"/>
    <s v="Central State Office for Croats Abroad"/>
    <n v="2020990082"/>
    <s v="NULL"/>
    <n v="64"/>
    <s v="Bosnia and Herzegovina"/>
    <n v="10010"/>
    <s v="Europe"/>
    <s v="Support for the local community ''Crvenica'' for organising Christmas-related events."/>
    <s v="The event includes performances organized by students and teaching staff of elementary school Mijo ?ui?, a program of folk song and dances organised by cultural and musical association. Many Crvenica residents - pupils, students, pensiomers, actively participate in organisation as well. This event has strong cultural significance for the local community and the Municipality of Tomislavgrad."/>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4192828940000002"/>
    <n v="2.4192828940000002"/>
    <n v="2.5670669351440298"/>
    <n v="2.4192828940000002"/>
    <n v="2.4192828940000002"/>
    <n v="2.5670669351440298"/>
    <s v="NULL"/>
    <s v="NULL"/>
    <s v="NULL"/>
    <s v="NULL"/>
    <s v="NULL"/>
    <s v="NULL"/>
    <s v="NULL"/>
    <s v="NULL"/>
    <s v="NULL"/>
    <s v="NULL"/>
    <s v="NULL"/>
    <s v="NULL"/>
    <s v="TOSSD"/>
    <s v="NULL"/>
  </r>
  <r>
    <x v="1"/>
    <n v="62"/>
    <s v="Croatia"/>
    <n v="10"/>
    <s v="Central State Office for Croats Abroad"/>
    <n v="2020990160"/>
    <s v="NULL"/>
    <n v="64"/>
    <s v="Bosnia and Herzegovina"/>
    <n v="10010"/>
    <s v="Europe"/>
    <s v="The goal of the project The Trilogy on Mostar, the End and the Promotion is to enhance the living conditions in the City of Mostar to make it more comfortable to work and live. The trilogy about Mostar consists of three representative monographs: The Old Bridge in Mostar, And that is Mostar, a"/>
    <s v="The goal of the project The Trilogy on Mostar, the End and the Promotion is to enhance the living conditions in the City of Mostar to make it more comfortable to work and live. The trilogy about Mostar consists of three representative monographs: The Old Bridge in Mostar, And that is Mostar, as well as Well,Tthat is Mostar. The motto of the Trilogy is: I love Mostar even like this. The conception spans from 2000 to 2019. The basic message is to instigate the sense of pride and fulfillment because the texts promote their authors who are rooted in this area. All three monographs have been published. Their promotion is pending but not all the costs have been covered yet."/>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116872533"/>
    <n v="2.116872533"/>
    <n v="2.2461835690468401"/>
    <n v="2.116872533"/>
    <n v="2.116872533"/>
    <n v="2.2461835690468401"/>
    <s v="NULL"/>
    <s v="NULL"/>
    <s v="NULL"/>
    <s v="NULL"/>
    <s v="NULL"/>
    <s v="NULL"/>
    <s v="NULL"/>
    <s v="NULL"/>
    <s v="NULL"/>
    <s v="NULL"/>
    <s v="NULL"/>
    <s v="NULL"/>
    <s v="TOSSD"/>
    <s v="NULL"/>
  </r>
  <r>
    <x v="1"/>
    <n v="62"/>
    <s v="Croatia"/>
    <n v="10"/>
    <s v="Central State Office for Croats Abroad"/>
    <n v="2020990065"/>
    <s v="NULL"/>
    <n v="63"/>
    <s v="Serbia"/>
    <n v="10010"/>
    <s v="Europe"/>
    <s v="Contribution for association ''Bezdanska marina''. Their project consists in organisisng joint meetings and thus building good relations among the cultural societies from Serbia, Croatia and Hungary."/>
    <s v="Contribution for association ''Bezdanska marina''. Their project consists in organisisng joint meetings and thus building good relations among the cultural societies from Serbia, Croatia and Hungar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8144621700000001"/>
    <n v="1.8144621700000001"/>
    <n v="1.92530020082748"/>
    <n v="1.8144621700000001"/>
    <n v="1.8144621700000001"/>
    <n v="1.92530020082748"/>
    <s v="NULL"/>
    <s v="NULL"/>
    <s v="NULL"/>
    <s v="NULL"/>
    <s v="NULL"/>
    <s v="NULL"/>
    <s v="NULL"/>
    <s v="NULL"/>
    <s v="NULL"/>
    <s v="NULL"/>
    <s v="NULL"/>
    <s v="NULL"/>
    <s v="TOSSD"/>
    <s v="NULL"/>
  </r>
  <r>
    <x v="1"/>
    <n v="62"/>
    <s v="Croatia"/>
    <n v="10"/>
    <s v="Central State Office for Croats Abroad"/>
    <n v="2020990067"/>
    <s v="NULL"/>
    <n v="63"/>
    <s v="Serbia"/>
    <n v="10010"/>
    <s v="Europe"/>
    <s v="Support for the Croatian Cultural and Educational Association ''Matija Gubec''. Their project consists in holding artistic workshops (for dancers, choreographers, assistants) who practice traditional bunjevac folk dance and music."/>
    <s v="Support for the Croatian Cultural and Educational Association ''Matija Gubec''. Their project consists in holding artistic workshops (for dancers, choreographers, assistants) who practice traditional bunjevac folk dance and music."/>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092"/>
    <s v="NULL"/>
    <n v="63"/>
    <s v="Serbia"/>
    <n v="10010"/>
    <s v="Europe"/>
    <s v="Support to Croatian Cultural and Educational Association ''Matija Gubec'' for organising cultural events, concerts and workshops that promote playing traditional instruments."/>
    <s v="Support to Croatian Cultural and Educational Association ''Matija Gubec'' for organising cultural events, concerts and workshops that promote playing traditional instrument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75602590400000003"/>
    <n v="0.75602590400000003"/>
    <n v="0.80220841683460298"/>
    <n v="0.75602590400000003"/>
    <n v="0.75602590400000003"/>
    <n v="0.80220841683460298"/>
    <s v="NULL"/>
    <s v="NULL"/>
    <s v="NULL"/>
    <s v="NULL"/>
    <s v="NULL"/>
    <s v="NULL"/>
    <s v="NULL"/>
    <s v="NULL"/>
    <s v="NULL"/>
    <s v="NULL"/>
    <s v="NULL"/>
    <s v="NULL"/>
    <s v="TOSSD"/>
    <s v="NULL"/>
  </r>
  <r>
    <x v="1"/>
    <n v="62"/>
    <s v="Croatia"/>
    <n v="10"/>
    <s v="Central State Office for Croats Abroad"/>
    <n v="2020990202"/>
    <s v="NULL"/>
    <n v="63"/>
    <s v="Serbia"/>
    <n v="10010"/>
    <s v="Europe"/>
    <s v="Preservation of Bunjevac ikavica vernacular."/>
    <s v="The goal of the project is to preserve and popularize the vernacular (Bunjevac ikvica), especially among young people. The event aims to preserve and popularise the traditional speech of the Bunjevac Croats - ikavica. A screening of a documentary or feature film dealing with the topic of Bunjevac ikavica is organized, the life and work of a literary author and a contemporary creator who writes on Bunjevac ikavica are presented."/>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033"/>
    <s v="NULL"/>
    <n v="63"/>
    <s v="Serbia"/>
    <n v="10010"/>
    <s v="Europe"/>
    <s v="Bradcasting radio show in -ikavica - a regional dialect spoken in various regions of Croatia, Serbia, BiH."/>
    <s v="Bradcasting radio show in -ikavica - a regional dialect spoken in various regions of Croatia, Serbia, BiH. The aim is to preserve linguistic heritage and support cultural diversity of the rego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2"/>
    <n v="3.02410362"/>
    <n v="3.2088336715827599"/>
    <n v="3.02410362"/>
    <n v="3.02410362"/>
    <n v="3.2088336715827599"/>
    <s v="NULL"/>
    <s v="NULL"/>
    <s v="NULL"/>
    <s v="NULL"/>
    <s v="NULL"/>
    <s v="NULL"/>
    <s v="NULL"/>
    <s v="NULL"/>
    <s v="NULL"/>
    <s v="NULL"/>
    <s v="NULL"/>
    <s v="NULL"/>
    <s v="TOSSD"/>
    <s v="NULL"/>
  </r>
  <r>
    <x v="1"/>
    <n v="62"/>
    <s v="Croatia"/>
    <n v="14"/>
    <s v="Ministry of the Interior"/>
    <n v="2020000033"/>
    <s v="NULL"/>
    <n v="66"/>
    <s v="North Macedonia"/>
    <n v="10010"/>
    <s v="Europe"/>
    <s v="Bilateral cooperation between the Republic of Croatia and the Republic of North Macedonia in order to suppress illegal migration."/>
    <s v="Bilateral cooperation between the Republic of Croatia and the Republic of North Macedonia in order to suppress illegal migration based on the agreement between the Government of the Republic of Croatia and the Government of the Republic of Macedonia on police cooperation and the Declaration of the Heads of State on the Western Balkan Route of 25.10.2015. on providing assistance to police officers of the Ministry of Internal Affairs of the Republic of Croatia with special equipment and vehicles for the purpose of protecting the state border."/>
    <m/>
    <n v="16.100000000000001"/>
    <s v="NULL"/>
    <n v="15230"/>
    <s v="Participation in international peacekeeping operations"/>
    <n v="150"/>
    <x v="2"/>
    <n v="8422"/>
    <s v="Defence activities"/>
    <s v="O"/>
    <s v="Public administration and defence; compulsory social security"/>
    <s v="Donor Government"/>
    <n v="11000"/>
    <s v="NULL"/>
    <s v="NULL"/>
    <s v="NULL"/>
    <n v="110"/>
    <s v="Standard grant"/>
    <s v="C01"/>
    <s v="Projects"/>
    <n v="1"/>
    <m/>
    <s v="NULL"/>
    <m/>
    <s v="NULL"/>
    <s v="USD"/>
    <n v="52.630307850000001"/>
    <n v="52.630307850000001"/>
    <n v="55.845276880706301"/>
    <n v="52.630307850000001"/>
    <n v="52.630307850000001"/>
    <n v="55.845276880706301"/>
    <s v="NULL"/>
    <s v="NULL"/>
    <s v="NULL"/>
    <s v="NULL"/>
    <s v="NULL"/>
    <s v="NULL"/>
    <s v="NULL"/>
    <s v="NULL"/>
    <s v="NULL"/>
    <s v="NULL"/>
    <s v="NULL"/>
    <s v="NULL"/>
    <s v="TOSSD"/>
    <s v="NULL"/>
  </r>
  <r>
    <x v="1"/>
    <n v="62"/>
    <s v="Croatia"/>
    <n v="10"/>
    <s v="Central State Office for Croats Abroad"/>
    <n v="2020990050"/>
    <s v="NULL"/>
    <n v="63"/>
    <s v="Serbia"/>
    <n v="10010"/>
    <s v="Europe"/>
    <s v="Renovation of the local parish premises that are used for various cultural manifestations in 2020."/>
    <s v="Renovation of the local parish premises that are used for various cultural manifestations in 2020."/>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7.2578486800000004"/>
    <n v="7.2578486800000004"/>
    <n v="7.7012008033099297"/>
    <n v="7.2578486800000004"/>
    <n v="7.2578486800000004"/>
    <n v="7.7012008033099297"/>
    <s v="NULL"/>
    <s v="NULL"/>
    <s v="NULL"/>
    <s v="NULL"/>
    <s v="NULL"/>
    <s v="NULL"/>
    <s v="NULL"/>
    <s v="NULL"/>
    <s v="NULL"/>
    <s v="NULL"/>
    <s v="NULL"/>
    <s v="NULL"/>
    <s v="TOSSD"/>
    <s v="NULL"/>
  </r>
  <r>
    <x v="1"/>
    <n v="62"/>
    <s v="Croatia"/>
    <n v="10"/>
    <s v="Central State Office for Croats Abroad"/>
    <n v="2020990030"/>
    <s v="NULL"/>
    <n v="66"/>
    <s v="North Macedonia"/>
    <n v="10010"/>
    <s v="Europe"/>
    <s v="Commemoration of the Croatian Parliament Day - hosting Satirical Young People's Theatre from Slavonski Brod in North Macedonia - project contributes to creating sustaining relations with Croatian minority in North Macedonia"/>
    <s v="Commemoration of the Croatian Parliament Day - hosting Satirical Young People's Theatre from Slavonski Brod in North Macedonia - project contributes to creating sustaining relations with Croatian minority in North Macedoni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6.80423314"/>
    <n v="6.80423314"/>
    <n v="7.21987575575577"/>
    <n v="6.80423314"/>
    <n v="6.80423314"/>
    <n v="7.21987575575577"/>
    <s v="NULL"/>
    <s v="NULL"/>
    <s v="NULL"/>
    <s v="NULL"/>
    <s v="NULL"/>
    <s v="NULL"/>
    <s v="NULL"/>
    <s v="NULL"/>
    <s v="NULL"/>
    <s v="NULL"/>
    <s v="NULL"/>
    <s v="NULL"/>
    <s v="TOSSD"/>
    <s v="NULL"/>
  </r>
  <r>
    <x v="1"/>
    <n v="62"/>
    <s v="Croatia"/>
    <n v="10"/>
    <s v="Central State Office for Croats Abroad"/>
    <n v="2020990217"/>
    <s v="NULL"/>
    <n v="64"/>
    <s v="Bosnia and Herzegovina"/>
    <n v="10010"/>
    <s v="Europe"/>
    <s v="Assistance to priests and nuns for their existential needs."/>
    <s v="Assistance to priests and nuns for their existential needs that were at risk due to the coronavirus pandemic"/>
    <m/>
    <n v="10.199999999999999"/>
    <s v="#COVID-19"/>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4.5360000000000001E-3"/>
    <n v="4.5360000000000001E-3"/>
    <n v="4.8130855827947404E-3"/>
    <n v="4.5360000000000001E-3"/>
    <n v="4.5360000000000001E-3"/>
    <n v="4.8130855827947404E-3"/>
    <s v="NULL"/>
    <s v="NULL"/>
    <s v="NULL"/>
    <s v="NULL"/>
    <s v="NULL"/>
    <s v="NULL"/>
    <s v="NULL"/>
    <s v="NULL"/>
    <s v="NULL"/>
    <s v="NULL"/>
    <s v="NULL"/>
    <s v="NULL"/>
    <s v="TOSSD"/>
    <s v="NULL"/>
  </r>
  <r>
    <x v="1"/>
    <n v="62"/>
    <s v="Croatia"/>
    <n v="10"/>
    <s v="Central State Office for Croats Abroad"/>
    <n v="2020990170"/>
    <s v="NULL"/>
    <n v="63"/>
    <s v="Serbia"/>
    <n v="10010"/>
    <s v="Europe"/>
    <s v="Program of the Year of Cultural Revival of Croats in Serbia"/>
    <s v="The program is implemented with the aim of scientific and professional research of cultural history and its popularization and cultural revival among Croats in Serbi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4.5361554269999997"/>
    <n v="4.5361554269999997"/>
    <n v="4.8132505041908704"/>
    <n v="4.5361554269999997"/>
    <n v="4.5361554269999997"/>
    <n v="4.8132505041908704"/>
    <s v="NULL"/>
    <s v="NULL"/>
    <s v="NULL"/>
    <s v="NULL"/>
    <s v="NULL"/>
    <s v="NULL"/>
    <s v="NULL"/>
    <s v="NULL"/>
    <s v="NULL"/>
    <s v="NULL"/>
    <s v="NULL"/>
    <s v="NULL"/>
    <s v="TOSSD"/>
    <s v="NULL"/>
  </r>
  <r>
    <x v="1"/>
    <n v="62"/>
    <s v="Croatia"/>
    <n v="10"/>
    <s v="Central State Office for Croats Abroad"/>
    <n v="2020990087"/>
    <s v="NULL"/>
    <n v="64"/>
    <s v="Bosnia and Herzegovina"/>
    <n v="10010"/>
    <s v="Europe"/>
    <s v="Support to the renovation of the local St Mark's parish in Grada?ac."/>
    <s v="Support to the renovation of the local St Mark's parish in Grada?ac. The parish is used in both religious and cultural purpose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009"/>
    <s v="NULL"/>
    <n v="451"/>
    <s v="Paraguay"/>
    <n v="10004"/>
    <s v="America"/>
    <s v="Reactivation of the chamber of commerce in Paraguay (space rental and capacity development) in order to encourage trade relations between Paraguay and Croatia."/>
    <s v="Reactivation of the chamber of commerce in Paraguay (space rental and capacity development) in order to encourage trade relations between Paraguay and Croatia."/>
    <m/>
    <n v="8.3000000000000007"/>
    <s v="NULL"/>
    <n v="25030"/>
    <s v="Business development services"/>
    <n v="250"/>
    <x v="9"/>
    <n v="829"/>
    <s v="Business support service activities n.e.c."/>
    <s v="N"/>
    <s v="Administrative and support service activities"/>
    <s v="Central State Office for Croats Abroad"/>
    <n v="11000"/>
    <s v="NULL"/>
    <s v="NULL"/>
    <s v="NULL"/>
    <n v="110"/>
    <s v="Standard grant"/>
    <s v="C01"/>
    <s v="Projects"/>
    <n v="1"/>
    <m/>
    <s v="NULL"/>
    <m/>
    <s v="NULL"/>
    <s v="USD"/>
    <n v="12.0964145"/>
    <n v="12.0964145"/>
    <n v="12.8353347075527"/>
    <n v="12.0964145"/>
    <n v="12.0964145"/>
    <n v="12.8353347075527"/>
    <s v="NULL"/>
    <s v="NULL"/>
    <s v="NULL"/>
    <s v="NULL"/>
    <s v="NULL"/>
    <s v="NULL"/>
    <s v="NULL"/>
    <s v="NULL"/>
    <s v="NULL"/>
    <s v="NULL"/>
    <s v="NULL"/>
    <s v="NULL"/>
    <s v="TOSSD"/>
    <s v="NULL"/>
  </r>
  <r>
    <x v="1"/>
    <n v="62"/>
    <s v="Croatia"/>
    <n v="10"/>
    <s v="Central State Office for Croats Abroad"/>
    <n v="2020990128"/>
    <s v="NULL"/>
    <n v="64"/>
    <s v="Bosnia and Herzegovina"/>
    <n v="10010"/>
    <s v="Europe"/>
    <s v="Days of Petar Barbari? in Ljubuški and Travnik organised by Information Educational Society HERC INFO."/>
    <s v="The project includes various activities (musicle, theatre plays) that will be useful for the general public to learn about life and work of Petar Barbari? who was proclaimed to be Venerable and whose beatification process began in 1939.The project will also support literary contest in schools in BiH and 15 pupils with outstanding achievements will be given reward travel to Travnik."/>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188"/>
    <s v="NULL"/>
    <n v="63"/>
    <s v="Serbia"/>
    <n v="10010"/>
    <s v="Europe"/>
    <s v="Connecting Croatian Associations in the Republic of Serbia"/>
    <s v="Connecting the Croatian Cultural Center-Belgrade with Croatian Associations in the Republic of Serbia to cooperate in cultural programme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208"/>
    <s v="NULL"/>
    <n v="63"/>
    <s v="Serbia"/>
    <n v="10010"/>
    <s v="Europe"/>
    <s v="The Golden Jubilee - The 50th Aanniversary of the Bunjeva?ko kolo Cultural Center"/>
    <s v="The aim of the project is to study and collect cultural heritage of Croats and subsequently create good conditions for new cultural expressions in this region of Serbia. 6/21/2020 a ceremonial academy was held on the occasion of the founding of the Center (the history of the institution was shown through photography, videos, drama and art sections). 25-27. 6.2020. the 24th Bunari? Art Colony was held to mark a period of survival and struggle of this association with its artistic expression. 10/17/2020 Festival of Traditional Singing."/>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TOSSD"/>
    <s v="NULL"/>
  </r>
  <r>
    <x v="1"/>
    <n v="62"/>
    <s v="Croatia"/>
    <n v="10"/>
    <s v="Central State Office for Croats Abroad"/>
    <n v="2020990199"/>
    <s v="NULL"/>
    <n v="64"/>
    <s v="Bosnia and Herzegovina"/>
    <n v="10010"/>
    <s v="Europe"/>
    <s v="The installation of external carpentry at the Korita Cultural and Educational Center in Bosansko Grahovo"/>
    <s v="The project consists of constructing a multifunctional cultural and educational center open to all cultural, social and entertainment events of the Croats. The center works intensively on the promotion of all forms of cultural activities , nurturing the basic cultural needs of all age structures of the population. The project includes sports, educational, religious events, organizing cultural and artistic society, organizing content for young people and children, computer workshops, mini libraries, poetry evenings, exhibitions, forums, lectures, music and stage program, concerts, various actions and amateur activities."/>
    <m/>
    <s v="4.a"/>
    <s v="NULL"/>
    <n v="11120"/>
    <s v="Education facilities and training"/>
    <n v="110"/>
    <x v="1"/>
    <n v="85"/>
    <s v="Education"/>
    <s v="P"/>
    <s v="Education"/>
    <s v="Central State Office for Croats Abroad"/>
    <n v="11000"/>
    <s v="NULL"/>
    <s v="NULL"/>
    <s v="NULL"/>
    <n v="110"/>
    <s v="Standard grant"/>
    <s v="C01"/>
    <s v="Projects"/>
    <n v="1"/>
    <m/>
    <s v="NULL"/>
    <m/>
    <s v="NULL"/>
    <s v="USD"/>
    <n v="4.5361554269999997"/>
    <n v="4.5361554269999997"/>
    <n v="4.8132505041908704"/>
    <n v="4.5361554269999997"/>
    <n v="4.5361554269999997"/>
    <n v="4.8132505041908704"/>
    <s v="NULL"/>
    <s v="NULL"/>
    <s v="NULL"/>
    <s v="NULL"/>
    <s v="NULL"/>
    <s v="NULL"/>
    <s v="NULL"/>
    <s v="NULL"/>
    <s v="NULL"/>
    <s v="NULL"/>
    <s v="NULL"/>
    <s v="NULL"/>
    <s v="TOSSD"/>
    <s v="NULL"/>
  </r>
  <r>
    <x v="1"/>
    <n v="62"/>
    <s v="Croatia"/>
    <n v="10"/>
    <s v="Central State Office for Croats Abroad"/>
    <n v="2020990096"/>
    <s v="NULL"/>
    <n v="64"/>
    <s v="Bosnia and Herzegovina"/>
    <n v="10010"/>
    <s v="Europe"/>
    <s v="Support to Cultural and Recreational Center Ljubuški in organising cultural and entertainment programme for the Christmas Market."/>
    <s v="Support to Cultural and Recreational Center Ljubuški in organising cultural and entertainment programme for the Christmas Market."/>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4192828940000002"/>
    <n v="2.4192828940000002"/>
    <n v="2.5670669351440298"/>
    <n v="2.4192828940000002"/>
    <n v="2.4192828940000002"/>
    <n v="2.5670669351440298"/>
    <s v="NULL"/>
    <s v="NULL"/>
    <s v="NULL"/>
    <s v="NULL"/>
    <s v="NULL"/>
    <s v="NULL"/>
    <s v="NULL"/>
    <s v="NULL"/>
    <s v="NULL"/>
    <s v="NULL"/>
    <s v="NULL"/>
    <s v="NULL"/>
    <s v="TOSSD"/>
    <s v="NULL"/>
  </r>
  <r>
    <x v="1"/>
    <n v="62"/>
    <s v="Croatia"/>
    <n v="10"/>
    <s v="Central State Office for Croats Abroad"/>
    <n v="2020990059"/>
    <s v="NULL"/>
    <n v="63"/>
    <s v="Serbia"/>
    <n v="10010"/>
    <s v="Europe"/>
    <s v="Support for Cultural and Artistic Association ''Vladimir Nazor'' in Sombor. They carry out activities (language learning, theatre plays, library renovation, digitalization of the museum archive ) with the aim to preserve cultural heritage of the region."/>
    <s v="Support for Cultural and Artistic Association ''Vladimir Nazor'' in Sombor. They carry out activities (language learning, theatre plays, library renovation, digitalization of the museum archive) with the aim to preserve cultural heritage of the reg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6.80423314"/>
    <n v="6.80423314"/>
    <n v="7.21987575575577"/>
    <n v="6.80423314"/>
    <n v="6.80423314"/>
    <n v="7.21987575575577"/>
    <s v="NULL"/>
    <s v="NULL"/>
    <s v="NULL"/>
    <s v="NULL"/>
    <s v="NULL"/>
    <s v="NULL"/>
    <s v="NULL"/>
    <s v="NULL"/>
    <s v="NULL"/>
    <s v="NULL"/>
    <s v="NULL"/>
    <s v="NULL"/>
    <s v="TOSSD"/>
    <s v="NULL"/>
  </r>
  <r>
    <x v="1"/>
    <n v="62"/>
    <s v="Croatia"/>
    <n v="10"/>
    <s v="Central State Office for Croats Abroad"/>
    <n v="2020990095"/>
    <s v="NULL"/>
    <n v="64"/>
    <s v="Bosnia and Herzegovina"/>
    <n v="10010"/>
    <s v="Europe"/>
    <s v="Support to Association ''U?i živjeti'' that promotes solidarity and good life values in children so that they would consciously and responsibly approach their own lives with orientation towards the common good."/>
    <s v="Support to Association ''U?i živjeti'' that promotes solidarity and good life values in children so that they would consciously and responsibly approach their own lives with orientation towards the common good."/>
    <m/>
    <n v="4.4000000000000004"/>
    <s v="NULL"/>
    <n v="11231"/>
    <s v="Basic life skills for youth"/>
    <n v="110"/>
    <x v="1"/>
    <n v="854"/>
    <s v="Other education"/>
    <s v="P"/>
    <s v="Educ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041"/>
    <s v="NULL"/>
    <n v="63"/>
    <s v="Serbia"/>
    <n v="10010"/>
    <s v="Europe"/>
    <s v="Support for Association ''Dukat'' in their efforts to produce a radio show ''Zvuci ba?ke ravnice'' and ''Provala 2020''."/>
    <s v="Support for Association ''Dukat'' in their efforts to produce a radio show ''Zvuci ba?ke ravnice'' and ''Provala 2020''. The aim of the project is to support the development of cultural and social life of the Croatian minority in the reg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2"/>
    <n v="3.02410362"/>
    <n v="3.2088336715827599"/>
    <n v="3.02410362"/>
    <n v="3.02410362"/>
    <n v="3.2088336715827599"/>
    <s v="NULL"/>
    <s v="NULL"/>
    <s v="NULL"/>
    <s v="NULL"/>
    <s v="NULL"/>
    <s v="NULL"/>
    <s v="NULL"/>
    <s v="NULL"/>
    <s v="NULL"/>
    <s v="NULL"/>
    <s v="NULL"/>
    <s v="NULL"/>
    <s v="TOSSD"/>
    <s v="NULL"/>
  </r>
  <r>
    <x v="1"/>
    <n v="62"/>
    <s v="Croatia"/>
    <n v="10"/>
    <s v="Central State Office for Croats Abroad"/>
    <n v="2020990113"/>
    <s v="NULL"/>
    <n v="64"/>
    <s v="Bosnia and Herzegovina"/>
    <n v="10010"/>
    <s v="Europe"/>
    <s v="Support to primary school Orašje for organising exhibition, workshop and manifestation in Arts and Literature."/>
    <s v="Support to primary school Orašje for organising exhibition, workshop and manifestation in Arts and Literature."/>
    <m/>
    <n v="4.0999999999999996"/>
    <s v="NULL"/>
    <n v="11220"/>
    <s v="Primary education"/>
    <n v="110"/>
    <x v="1"/>
    <n v="851"/>
    <s v="Pre-primary and primary education"/>
    <s v="P"/>
    <s v="Education"/>
    <s v="Central State Office for Croats Abroad"/>
    <n v="11000"/>
    <s v="NULL"/>
    <s v="NULL"/>
    <s v="NULL"/>
    <n v="110"/>
    <s v="Standard grant"/>
    <s v="C01"/>
    <s v="Projects"/>
    <n v="1"/>
    <m/>
    <s v="NULL"/>
    <m/>
    <s v="NULL"/>
    <s v="USD"/>
    <n v="0.75602590400000003"/>
    <n v="0.75602590400000003"/>
    <n v="0.80220841683460298"/>
    <n v="0.75602590400000003"/>
    <n v="0.75602590400000003"/>
    <n v="0.80220841683460298"/>
    <s v="NULL"/>
    <s v="NULL"/>
    <s v="NULL"/>
    <s v="NULL"/>
    <s v="NULL"/>
    <s v="NULL"/>
    <s v="NULL"/>
    <s v="NULL"/>
    <s v="NULL"/>
    <s v="NULL"/>
    <s v="NULL"/>
    <s v="NULL"/>
    <s v="TOSSD"/>
    <s v="NULL"/>
  </r>
  <r>
    <x v="1"/>
    <n v="62"/>
    <s v="Croatia"/>
    <n v="10"/>
    <s v="Central State Office for Croats Abroad"/>
    <n v="2020990089"/>
    <s v="NULL"/>
    <n v="63"/>
    <s v="Serbia"/>
    <n v="10010"/>
    <s v="Europe"/>
    <s v="Support to civil association ''Urbani Šokci'' in Sombor."/>
    <s v="Support for civil association ''Urbani Šokci'' in Sombor: purchasing equipment (computer and printer) to facilitate future work. ''Urbani Šokci'' refers to young generations of Šokci - regional identit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75602590400000003"/>
    <n v="0.75602590400000003"/>
    <n v="0.80220841683460298"/>
    <n v="0.75602590400000003"/>
    <n v="0.75602590400000003"/>
    <n v="0.80220841683460298"/>
    <s v="NULL"/>
    <s v="NULL"/>
    <s v="NULL"/>
    <s v="NULL"/>
    <s v="NULL"/>
    <s v="NULL"/>
    <s v="NULL"/>
    <s v="NULL"/>
    <s v="NULL"/>
    <s v="NULL"/>
    <s v="NULL"/>
    <s v="NULL"/>
    <s v="TOSSD"/>
    <s v="NULL"/>
  </r>
  <r>
    <x v="1"/>
    <n v="62"/>
    <s v="Croatia"/>
    <n v="19"/>
    <s v="Ministry of Economy and Sustainable Development"/>
    <n v="2020000077"/>
    <s v="NULL"/>
    <n v="998"/>
    <s v="Developing countries, unspecified"/>
    <n v="9998"/>
    <s v="Developing countries, unspecified"/>
    <s v="Membership for the TEIA convention"/>
    <s v="ANNUAL CONTRIBUTION TO THE CONVENTION ON CROSS-BORDER EFFECTS OF INDUSTRIAL ACCIDENTS"/>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2.67"/>
    <n v="2.67"/>
    <n v="2.8330993179148898"/>
    <n v="2.67"/>
    <n v="2.67"/>
    <n v="2.8330993179148898"/>
    <s v="NULL"/>
    <s v="NULL"/>
    <s v="NULL"/>
    <s v="NULL"/>
    <s v="NULL"/>
    <s v="NULL"/>
    <s v="NULL"/>
    <s v="NULL"/>
    <s v="NULL"/>
    <s v="NULL"/>
    <s v="NULL"/>
    <s v="NULL"/>
    <s v="TOSSD"/>
    <s v="NULL"/>
  </r>
  <r>
    <x v="1"/>
    <n v="62"/>
    <s v="Croatia"/>
    <n v="10"/>
    <s v="Central State Office for Croats Abroad"/>
    <n v="2020990079"/>
    <s v="NULL"/>
    <n v="64"/>
    <s v="Bosnia and Herzegovina"/>
    <n v="10010"/>
    <s v="Europe"/>
    <s v="Support to Agency that protects both natural and cultural heritage of the city of Jajce."/>
    <s v="The project supports strengthening ties among Croatian communities in BiH."/>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NULL"/>
    <s v="NULL"/>
    <s v="NULL"/>
    <n v="110"/>
    <s v="Standard grant"/>
    <s v="C01"/>
    <s v="Projects"/>
    <n v="1"/>
    <m/>
    <s v="NULL"/>
    <m/>
    <s v="NULL"/>
    <s v="USD"/>
    <n v="3.7801295220000002"/>
    <n v="3.7801295220000002"/>
    <n v="4.0110420862951903"/>
    <n v="3.7801295220000002"/>
    <n v="3.7801295220000002"/>
    <n v="4.0110420862951903"/>
    <s v="NULL"/>
    <s v="NULL"/>
    <s v="NULL"/>
    <s v="NULL"/>
    <s v="NULL"/>
    <s v="NULL"/>
    <s v="NULL"/>
    <s v="NULL"/>
    <s v="NULL"/>
    <s v="NULL"/>
    <s v="NULL"/>
    <s v="NULL"/>
    <s v="TOSSD"/>
    <s v="NULL"/>
  </r>
  <r>
    <x v="1"/>
    <n v="62"/>
    <s v="Croatia"/>
    <n v="10"/>
    <s v="Central State Office for Croats Abroad"/>
    <n v="2020990200"/>
    <s v="NULL"/>
    <n v="64"/>
    <s v="Bosnia and Herzegovina"/>
    <n v="10010"/>
    <s v="Europe"/>
    <s v="Assistance in tractor equipment"/>
    <s v="This project helps Croat returnees in the rural central part of BiH to stay and work in the mentioned area."/>
    <m/>
    <s v="2.4|2.3"/>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2.116872533"/>
    <n v="2.116872533"/>
    <n v="2.2461835690468401"/>
    <n v="2.116872533"/>
    <n v="2.116872533"/>
    <n v="2.2461835690468401"/>
    <s v="NULL"/>
    <s v="NULL"/>
    <s v="NULL"/>
    <s v="NULL"/>
    <s v="NULL"/>
    <s v="NULL"/>
    <s v="NULL"/>
    <s v="NULL"/>
    <s v="NULL"/>
    <s v="NULL"/>
    <s v="NULL"/>
    <s v="NULL"/>
    <s v="TOSSD"/>
    <s v="NULL"/>
  </r>
  <r>
    <x v="1"/>
    <n v="62"/>
    <s v="Croatia"/>
    <n v="10"/>
    <s v="Central State Office for Croats Abroad"/>
    <n v="2020990076"/>
    <s v="NULL"/>
    <n v="63"/>
    <s v="Serbia"/>
    <n v="10010"/>
    <s v="Europe"/>
    <s v="Support for Cultural and Educational Association ''Silvije Strahimir Kranj?evi?''. Their project includes setting up art pavilion (gallery) for showcasing exhibitions and a special room for professional filming (shooting pavilion)."/>
    <s v="Support for Cultural and Educational Association ''Silvije Strahimir Kranj?evi?''. Their project includes setting up art pavilion (gallery) for showcasing exhibitions and a special room for professional filming (shooting pavilion)."/>
    <m/>
    <n v="11.4"/>
    <s v="NULL"/>
    <n v="11231"/>
    <s v="Basic life skills for youth"/>
    <n v="110"/>
    <x v="1"/>
    <n v="854"/>
    <s v="Other education"/>
    <s v="P"/>
    <s v="Educ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083"/>
    <s v="NULL"/>
    <n v="64"/>
    <s v="Bosnia and Herzegovina"/>
    <n v="10010"/>
    <s v="Europe"/>
    <s v="Support to Youth Association ''Par Selo-Dubrave'' for organising several days of sports and cultural activities."/>
    <s v="The project includes several days of sports and cultural events for participants from the Tuzla region (bowling, futsal tournament, dance groups presentation-Flamenco, Rich, Sandoval, Dirty Angels, additional activities for women and childre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114"/>
    <s v="NULL"/>
    <n v="63"/>
    <s v="Serbia"/>
    <n v="10010"/>
    <s v="Europe"/>
    <s v="Support to Croatian Cultural Association ''Antun Sorgg'' in Vajska for equipping a traditional ''šoka?ka'' house. The traditional house serves as a place for organisaing famous cultural, artistic and scientific programs (workshops, semanrs,professional gatherings, lectures,etc.)."/>
    <s v="Support to Croatian Cultural Association ''Antun Sorgg'' in Vajska for equipping a traditional ''šoka?ka'' house. The traditional house serves as a place for organisaing famous cultural, artistic and scientific programs (workshops, semanrs,professional gatherings, lectures,etc.). The reported project includes reconstruction and adaptation of the building, rehabilitation of the yard and accompanying buildings in its second phas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6289243409999998"/>
    <n v="3.6289243409999998"/>
    <n v="3.8506004027160499"/>
    <n v="3.6289243409999998"/>
    <n v="3.6289243409999998"/>
    <n v="3.8506004027160499"/>
    <s v="NULL"/>
    <s v="NULL"/>
    <s v="NULL"/>
    <s v="NULL"/>
    <s v="NULL"/>
    <s v="NULL"/>
    <s v="NULL"/>
    <s v="NULL"/>
    <s v="NULL"/>
    <s v="NULL"/>
    <s v="NULL"/>
    <s v="NULL"/>
    <s v="TOSSD"/>
    <s v="NULL"/>
  </r>
  <r>
    <x v="1"/>
    <n v="62"/>
    <s v="Croatia"/>
    <n v="10"/>
    <s v="Central State Office for Croats Abroad"/>
    <n v="2020990184"/>
    <s v="NULL"/>
    <n v="64"/>
    <s v="Bosnia and Herzegovina"/>
    <n v="10010"/>
    <s v="Europe"/>
    <s v="Help to the old, helpless, abandoned and poor Croats of Gornji Hrgovi"/>
    <s v="The aim is to help the old, helpless, abandoned and poor Croats in terms of providing them with better living conditions and sustainability, concentrating on material, social and health care."/>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2.116872533"/>
    <n v="2.116872533"/>
    <n v="2.2461835690468401"/>
    <n v="2.116872533"/>
    <n v="2.116872533"/>
    <n v="2.2461835690468401"/>
    <s v="NULL"/>
    <s v="NULL"/>
    <s v="NULL"/>
    <s v="NULL"/>
    <s v="NULL"/>
    <s v="NULL"/>
    <s v="NULL"/>
    <s v="NULL"/>
    <s v="NULL"/>
    <s v="NULL"/>
    <s v="NULL"/>
    <s v="NULL"/>
    <s v="TOSSD"/>
    <s v="NULL"/>
  </r>
  <r>
    <x v="1"/>
    <n v="62"/>
    <s v="Croatia"/>
    <n v="10"/>
    <s v="Central State Office for Croats Abroad"/>
    <n v="2020990074"/>
    <s v="NULL"/>
    <n v="63"/>
    <s v="Serbia"/>
    <n v="10010"/>
    <s v="Europe"/>
    <s v="Support for Croatian Cultural and Educational Association ''?ur?in''. They organise various musical workshops for children and youth to get them motivated and inspired to perform traditional music and dance."/>
    <s v="Support for Croatian Cultural and Educational Association ''?ur?in''. They organise various musical workshops for children and youth to get them motivated and inspired to perform traditional music and dance."/>
    <m/>
    <n v="4.4000000000000004"/>
    <s v="NULL"/>
    <n v="11231"/>
    <s v="Basic life skills for youth"/>
    <n v="110"/>
    <x v="1"/>
    <n v="854"/>
    <s v="Other education"/>
    <s v="P"/>
    <s v="Educ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032"/>
    <s v="NULL"/>
    <n v="63"/>
    <s v="Serbia"/>
    <n v="10010"/>
    <s v="Europe"/>
    <s v="Music workshop dedicated to playing a traditional instrument, tambura."/>
    <s v="Music workshop dedicated to playing a traditional instrument, tambura. The aim of the music workshop is to inspire young generations and motivate them to play traditional instrument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4.0825398799999997"/>
    <n v="4.0825398799999997"/>
    <n v="4.3319254492091197"/>
    <n v="4.0825398799999997"/>
    <n v="4.0825398799999997"/>
    <n v="4.3319254492091197"/>
    <s v="NULL"/>
    <s v="NULL"/>
    <s v="NULL"/>
    <s v="NULL"/>
    <s v="NULL"/>
    <s v="NULL"/>
    <s v="NULL"/>
    <s v="NULL"/>
    <s v="NULL"/>
    <s v="NULL"/>
    <s v="NULL"/>
    <s v="NULL"/>
    <s v="TOSSD"/>
    <s v="NULL"/>
  </r>
  <r>
    <x v="1"/>
    <n v="62"/>
    <s v="Croatia"/>
    <n v="10"/>
    <s v="Central State Office for Croats Abroad"/>
    <n v="2020990003"/>
    <s v="NULL"/>
    <n v="425"/>
    <s v="Argentina"/>
    <n v="10004"/>
    <s v="America"/>
    <s v="Support for civil society organisation"/>
    <s v="Support for strengthening capacity of the association (greater number of participants and educational programme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0.5843627"/>
    <n v="10.5843627"/>
    <n v="11.2309178823722"/>
    <n v="10.5843627"/>
    <n v="10.5843627"/>
    <n v="11.2309178823722"/>
    <s v="NULL"/>
    <s v="NULL"/>
    <s v="NULL"/>
    <s v="NULL"/>
    <s v="NULL"/>
    <s v="NULL"/>
    <s v="NULL"/>
    <s v="NULL"/>
    <s v="NULL"/>
    <s v="NULL"/>
    <s v="NULL"/>
    <s v="NULL"/>
    <s v="TOSSD"/>
    <s v="NULL"/>
  </r>
  <r>
    <x v="1"/>
    <n v="62"/>
    <s v="Croatia"/>
    <n v="10"/>
    <s v="Central State Office for Croats Abroad"/>
    <n v="2020990225"/>
    <s v="NULL"/>
    <n v="366"/>
    <s v="Panama"/>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NULL"/>
    <s v="NULL"/>
    <s v="NULL"/>
    <n v="110"/>
    <s v="Standard grant"/>
    <s v="C01"/>
    <s v="Projects"/>
    <n v="1"/>
    <m/>
    <s v="NULL"/>
    <m/>
    <s v="NULL"/>
    <s v="USD"/>
    <n v="0.24192828899999999"/>
    <n v="0.24192828899999999"/>
    <n v="0.25670669308996902"/>
    <n v="0.24192828899999999"/>
    <n v="0.24192828899999999"/>
    <n v="0.25670669308996902"/>
    <s v="NULL"/>
    <s v="NULL"/>
    <s v="NULL"/>
    <s v="NULL"/>
    <s v="NULL"/>
    <s v="NULL"/>
    <s v="NULL"/>
    <s v="NULL"/>
    <s v="NULL"/>
    <s v="NULL"/>
    <s v="NULL"/>
    <s v="NULL"/>
    <s v="TOSSD"/>
    <s v="NULL"/>
  </r>
  <r>
    <x v="1"/>
    <n v="62"/>
    <s v="Croatia"/>
    <n v="10"/>
    <s v="Central State Office for Croats Abroad"/>
    <n v="2020990105"/>
    <s v="NULL"/>
    <n v="63"/>
    <s v="Serbia"/>
    <n v="10010"/>
    <s v="Europe"/>
    <s v="Support to Association Široko that conducts various activities with the aim of improving and fully enjoying guaranteed minority rights."/>
    <s v="The project seeks to improve cultural empathy toward the minority community of Croats in the local government of the city of Niš through intercultural contact events. The following activities would be carried out: workshops, organization of a classical music festival, theatre plays and other cultural events in partnership with cultural institutions from both Serbia and Croatia."/>
    <m/>
    <s v="16.3|10.3"/>
    <s v="NULL"/>
    <n v="15160"/>
    <s v="Human rights"/>
    <n v="150"/>
    <x v="2"/>
    <n v="9499"/>
    <s v="Activities of other membership organizations n.e.c."/>
    <s v="S"/>
    <s v="Other service activities"/>
    <s v="Central State Office for Croats Abroad"/>
    <n v="11000"/>
    <s v="NULL"/>
    <s v="NULL"/>
    <s v="NULL"/>
    <n v="110"/>
    <s v="Standard grant"/>
    <s v="C01"/>
    <s v="Projects"/>
    <n v="1"/>
    <m/>
    <s v="NULL"/>
    <m/>
    <s v="NULL"/>
    <s v="USD"/>
    <n v="0.75602590400000003"/>
    <n v="0.75602590400000003"/>
    <n v="0.80220841683460298"/>
    <n v="0.75602590400000003"/>
    <n v="0.75602590400000003"/>
    <n v="0.80220841683460298"/>
    <s v="NULL"/>
    <s v="NULL"/>
    <s v="NULL"/>
    <s v="NULL"/>
    <s v="NULL"/>
    <s v="NULL"/>
    <s v="NULL"/>
    <s v="NULL"/>
    <s v="NULL"/>
    <s v="NULL"/>
    <s v="NULL"/>
    <s v="NULL"/>
    <s v="TOSSD"/>
    <s v="NULL"/>
  </r>
  <r>
    <x v="1"/>
    <n v="62"/>
    <s v="Croatia"/>
    <n v="10"/>
    <s v="Central State Office for Croats Abroad"/>
    <n v="2020990173"/>
    <s v="NULL"/>
    <n v="64"/>
    <s v="Bosnia and Herzegovina"/>
    <n v="10010"/>
    <s v="Europe"/>
    <s v="'Zora'' (Dawn) 101- 102/2020. Year XXVI. - a magazine for literature, culture and social topics"/>
    <s v="Encouraging further publication of the Osvit Magazine and promoting Croatian literature, affirmation of young and anonymous writers."/>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129"/>
    <s v="NULL"/>
    <n v="64"/>
    <s v="Bosnia and Herzegovina"/>
    <n v="10010"/>
    <s v="Europe"/>
    <s v="Renovation of the ''Heart of Mary'' Parish near Derventa - carpentry repair."/>
    <s v="Besides religioius purposes,the parish offers several rooms to the people who returned to BiH after the war but have still not been able to fully repair their house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9"/>
    <s v="Ministry of Economy and Sustainable Development"/>
    <n v="2020000061"/>
    <s v="NULL"/>
    <n v="998"/>
    <s v="Developing countries, unspecified"/>
    <n v="9998"/>
    <s v="Developing countries, unspecified"/>
    <s v="HOUSEHOLD FINANCING AND PAP / RAC WORK PROGRAM"/>
    <s v="HOUSEHOLD FINANCING AND PAP / RAC WORK PROGRAMANNUAL CONTRIBUTION TO THE PRIORITY ACTIVITIES PROGRAM / UNEP / MAP REGIONAL ACTIVITY CENTER (PAP / RAC)"/>
    <m/>
    <n v="15.5"/>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30.241022260000001"/>
    <n v="30.241022260000001"/>
    <n v="32.088321924290298"/>
    <n v="30.241022260000001"/>
    <n v="30.241022260000001"/>
    <n v="32.088321924290298"/>
    <s v="NULL"/>
    <s v="NULL"/>
    <s v="NULL"/>
    <s v="NULL"/>
    <s v="NULL"/>
    <s v="NULL"/>
    <s v="NULL"/>
    <s v="NULL"/>
    <s v="NULL"/>
    <s v="NULL"/>
    <s v="NULL"/>
    <s v="NULL"/>
    <s v="TOSSD"/>
    <s v="NULL"/>
  </r>
  <r>
    <x v="1"/>
    <n v="62"/>
    <s v="Croatia"/>
    <n v="10"/>
    <s v="Central State Office for Croats Abroad"/>
    <n v="2020990106"/>
    <s v="NULL"/>
    <n v="63"/>
    <s v="Serbia"/>
    <n v="10010"/>
    <s v="Europe"/>
    <s v="Support to Croat National Council - representative body of Croats in Serbia, established for the protection of the minority of Croats in Serbia."/>
    <s v="Project is focused on strengthening human resources and capacities so that the Council could respond to all the challenges more readily and efficiently."/>
    <m/>
    <s v="16.3|10.3"/>
    <s v="NULL"/>
    <n v="15160"/>
    <s v="Human rights"/>
    <n v="150"/>
    <x v="2"/>
    <n v="9499"/>
    <s v="Activities of other membership organizations n.e.c."/>
    <s v="S"/>
    <s v="Other service activities"/>
    <s v="Central State Office for Croats Abroad"/>
    <n v="11000"/>
    <s v="NULL"/>
    <s v="NULL"/>
    <s v="NULL"/>
    <n v="110"/>
    <s v="Standard grant"/>
    <s v="C01"/>
    <s v="Projects"/>
    <n v="1"/>
    <m/>
    <s v="NULL"/>
    <m/>
    <s v="NULL"/>
    <s v="USD"/>
    <n v="7.5602590449999996"/>
    <n v="7.5602590449999996"/>
    <n v="8.0220841736514608"/>
    <n v="7.5602590449999996"/>
    <n v="7.5602590449999996"/>
    <n v="8.0220841736514608"/>
    <s v="NULL"/>
    <s v="NULL"/>
    <s v="NULL"/>
    <s v="NULL"/>
    <s v="NULL"/>
    <s v="NULL"/>
    <s v="NULL"/>
    <s v="NULL"/>
    <s v="NULL"/>
    <s v="NULL"/>
    <s v="NULL"/>
    <s v="NULL"/>
    <s v="TOSSD"/>
    <s v="NULL"/>
  </r>
  <r>
    <x v="1"/>
    <n v="62"/>
    <s v="Croatia"/>
    <n v="10"/>
    <s v="Central State Office for Croats Abroad"/>
    <n v="2020990006"/>
    <s v="NULL"/>
    <n v="425"/>
    <s v="Argentina"/>
    <n v="10004"/>
    <s v="America"/>
    <s v="Scientific research project that includes collecting and valorization of written heritage, archival and historical material of Croats in Argentina."/>
    <s v="Scientific research project that includes collecting and valorization of written heritage, archival and historical material (picture, movies and other documents) of Croats in Argentina. The project represents contribution to the Argentine historical archives as it covers parts of Argentine histor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6.04820724"/>
    <n v="6.04820724"/>
    <n v="6.41766734316551"/>
    <n v="6.04820724"/>
    <n v="6.04820724"/>
    <n v="6.41766734316551"/>
    <s v="NULL"/>
    <s v="NULL"/>
    <s v="NULL"/>
    <s v="NULL"/>
    <s v="NULL"/>
    <s v="NULL"/>
    <s v="NULL"/>
    <s v="NULL"/>
    <s v="NULL"/>
    <s v="NULL"/>
    <s v="NULL"/>
    <s v="NULL"/>
    <s v="TOSSD"/>
    <s v="NULL"/>
  </r>
  <r>
    <x v="1"/>
    <n v="62"/>
    <s v="Croatia"/>
    <n v="10"/>
    <s v="Central State Office for Croats Abroad"/>
    <n v="2020990094"/>
    <s v="NULL"/>
    <n v="64"/>
    <s v="Bosnia and Herzegovina"/>
    <n v="10010"/>
    <s v="Europe"/>
    <s v="Support to the Municipality of ?apljina for organising traditional local event dedicated to environmental protection, knowledge and preservation of Croatian biodiversity in Herzegovina, raising awareness of organic farming and healthy eating."/>
    <s v="The celebration of the event is organised in kindergartens, primary and secondary schools, student and nursing homes, environmental associations and institutions that provide care for children with disabilities. The event contributes to a more complete education for environmental protection, knowledge and preservation of Croatian biodiversity in Herzegovina, raising awareness of organic farming and healthy eating. organic farming and healthy eating. It is based on building positive attitudes and creating a proper emotional relationship between the child-student and nature. organic farming and healthy eating. It is based on building positive attitudes and creating a proper emotional relationship between the child-student and nature."/>
    <m/>
    <s v="15.5|11.4"/>
    <s v="NULL"/>
    <n v="41081"/>
    <s v="Environmental education/training"/>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NULL"/>
    <s v="NULL"/>
    <s v="NULL"/>
    <n v="110"/>
    <s v="Standard grant"/>
    <s v="C01"/>
    <s v="Projects"/>
    <n v="1"/>
    <m/>
    <s v="NULL"/>
    <m/>
    <s v="NULL"/>
    <s v="USD"/>
    <n v="1.814462171"/>
    <n v="1.814462171"/>
    <n v="1.9253002018885701"/>
    <n v="1.814462171"/>
    <n v="1.814462171"/>
    <n v="1.9253002018885701"/>
    <s v="NULL"/>
    <s v="NULL"/>
    <s v="NULL"/>
    <s v="NULL"/>
    <s v="NULL"/>
    <s v="NULL"/>
    <s v="NULL"/>
    <s v="NULL"/>
    <s v="NULL"/>
    <s v="NULL"/>
    <s v="NULL"/>
    <s v="NULL"/>
    <s v="TOSSD"/>
    <s v="NULL"/>
  </r>
  <r>
    <x v="1"/>
    <n v="62"/>
    <s v="Croatia"/>
    <n v="10"/>
    <s v="Central State Office for Croats Abroad"/>
    <n v="2020990071"/>
    <s v="NULL"/>
    <n v="63"/>
    <s v="Serbia"/>
    <n v="10010"/>
    <s v="Europe"/>
    <s v="Support for media and publishing association ''Hrvatska rije?''. Their activity consists in publishing a book of poems by Darko Baštovanovi? called ''Cijeli cjelovi tuge''."/>
    <s v="Support for media and publishing association ''Hrvatska rije?''. Their activity consists in publishing a book of poems by Darko Baštovanovi? called ''Cijeli cjelovi tug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2096414499999999"/>
    <n v="1.2096414499999999"/>
    <n v="1.2835334707552699"/>
    <n v="1.2096414499999999"/>
    <n v="1.2096414499999999"/>
    <n v="1.2835334707552699"/>
    <s v="NULL"/>
    <s v="NULL"/>
    <s v="NULL"/>
    <s v="NULL"/>
    <s v="NULL"/>
    <s v="NULL"/>
    <s v="NULL"/>
    <s v="NULL"/>
    <s v="NULL"/>
    <s v="NULL"/>
    <s v="NULL"/>
    <s v="NULL"/>
    <s v="TOSSD"/>
    <s v="NULL"/>
  </r>
  <r>
    <x v="1"/>
    <n v="62"/>
    <s v="Croatia"/>
    <n v="10"/>
    <s v="Central State Office for Croats Abroad"/>
    <n v="2020990020"/>
    <s v="NULL"/>
    <n v="65"/>
    <s v="Montenegro"/>
    <n v="10010"/>
    <s v="Europe"/>
    <s v="Contribution to Radio Dux - the only electronic media of the Croatian national minority in Montenegro. Montenegrin Constitution recognizes Croatian people as a national minority and all projects in support of their cultural and lingustic empowerment equally contribute to the development and diversit"/>
    <s v="Contribution to Radio Dux - the only electronic media of the Croatian national minority in Montenegro. Montenegrin Constitution recognizes Croatian people as a national minority and all projects in support of their cultural and lingustic empowerment equally contribute to the development and diversity of Montenegrin cultur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1.924751199999999"/>
    <n v="21.924751199999999"/>
    <n v="23.264044071226099"/>
    <n v="21.924751199999999"/>
    <n v="21.924751199999999"/>
    <n v="23.264044071226099"/>
    <s v="NULL"/>
    <s v="NULL"/>
    <s v="NULL"/>
    <s v="NULL"/>
    <s v="NULL"/>
    <s v="NULL"/>
    <s v="NULL"/>
    <s v="NULL"/>
    <s v="NULL"/>
    <s v="NULL"/>
    <s v="NULL"/>
    <s v="NULL"/>
    <s v="TOSSD"/>
    <s v="NULL"/>
  </r>
  <r>
    <x v="1"/>
    <n v="62"/>
    <s v="Croatia"/>
    <n v="10"/>
    <s v="Central State Office for Croats Abroad"/>
    <n v="2020990011"/>
    <s v="NULL"/>
    <n v="431"/>
    <s v="Brazil"/>
    <n v="10004"/>
    <s v="America"/>
    <s v="Publishing a book on the history of the oldest Croatian association in Brasil."/>
    <s v="Publishing a book on the history of the oldest Croatian association in Brasil. This type of project interventions support Croatian emigrant communities as well as their contributio to Brasilian cultur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6.04820724"/>
    <n v="6.04820724"/>
    <n v="6.41766734316551"/>
    <n v="6.04820724"/>
    <n v="6.04820724"/>
    <n v="6.41766734316551"/>
    <s v="NULL"/>
    <s v="NULL"/>
    <s v="NULL"/>
    <s v="NULL"/>
    <s v="NULL"/>
    <s v="NULL"/>
    <s v="NULL"/>
    <s v="NULL"/>
    <s v="NULL"/>
    <s v="NULL"/>
    <s v="NULL"/>
    <s v="NULL"/>
    <s v="TOSSD"/>
    <s v="NULL"/>
  </r>
  <r>
    <x v="1"/>
    <n v="62"/>
    <s v="Croatia"/>
    <n v="10"/>
    <s v="Central State Office for Croats Abroad"/>
    <n v="2020990126"/>
    <s v="NULL"/>
    <n v="64"/>
    <s v="Bosnia and Herzegovina"/>
    <n v="10010"/>
    <s v="Europe"/>
    <s v="Project for the preservation of folk games (''na balote'' and ''prsten'') by Sports and Recreation Association KATARINA Fojnica."/>
    <s v="Various sports manifestations are organized in order to carry out the tradition of playing folk games from Fojnica (BiH) and Pelješac (Croatia)."/>
    <m/>
    <s v="11.4|11.3"/>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41581424750000001"/>
    <n v="0.41581424750000001"/>
    <n v="0.44121462957735702"/>
    <n v="0.41581424750000001"/>
    <n v="0.41581424750000001"/>
    <n v="0.44121462957735702"/>
    <s v="NULL"/>
    <s v="NULL"/>
    <s v="NULL"/>
    <s v="NULL"/>
    <s v="NULL"/>
    <s v="NULL"/>
    <s v="NULL"/>
    <s v="NULL"/>
    <s v="NULL"/>
    <s v="NULL"/>
    <s v="NULL"/>
    <s v="NULL"/>
    <s v="TOSSD"/>
    <s v="NULL"/>
  </r>
  <r>
    <x v="1"/>
    <n v="62"/>
    <s v="Croatia"/>
    <n v="10"/>
    <s v="Central State Office for Croats Abroad"/>
    <n v="2020990126"/>
    <s v="NULL"/>
    <n v="64"/>
    <s v="Bosnia and Herzegovina"/>
    <n v="10010"/>
    <s v="Europe"/>
    <s v="Project for the preservation of folk games (''na balote'' and ''prsten'') by Sports and Recreation Association KATARINA Fojnica."/>
    <s v="Various sports manifestations are organized in order to carry out the tradition of playing folk games from Fojnica (BiH) and Pelješac (Croatia)."/>
    <m/>
    <s v="11.4|11.3"/>
    <s v="NULL"/>
    <n v="16065"/>
    <s v="Recreation and sport"/>
    <n v="160"/>
    <x v="0"/>
    <n v="931"/>
    <s v="Sports activities"/>
    <s v="R"/>
    <s v="Arts, entertainment and recreation"/>
    <s v="Central State Office for Croats Abroad"/>
    <n v="11000"/>
    <s v="NULL"/>
    <s v="NULL"/>
    <s v="NULL"/>
    <n v="110"/>
    <s v="Standard grant"/>
    <s v="C01"/>
    <s v="Projects"/>
    <n v="1"/>
    <m/>
    <s v="NULL"/>
    <m/>
    <s v="NULL"/>
    <s v="USD"/>
    <n v="0.41581424750000001"/>
    <n v="0.41581424750000001"/>
    <n v="0.44121462957735702"/>
    <n v="0.41581424750000001"/>
    <n v="0.41581424750000001"/>
    <n v="0.44121462957735702"/>
    <s v="NULL"/>
    <s v="NULL"/>
    <s v="NULL"/>
    <s v="NULL"/>
    <s v="NULL"/>
    <s v="NULL"/>
    <s v="NULL"/>
    <s v="NULL"/>
    <s v="NULL"/>
    <s v="NULL"/>
    <s v="NULL"/>
    <s v="NULL"/>
    <s v="TOSSD"/>
    <s v="NULL"/>
  </r>
  <r>
    <x v="1"/>
    <n v="62"/>
    <s v="Croatia"/>
    <n v="10"/>
    <s v="Central State Office for Croats Abroad"/>
    <n v="2020990045"/>
    <s v="NULL"/>
    <n v="63"/>
    <s v="Serbia"/>
    <n v="10010"/>
    <s v="Europe"/>
    <s v="Support for Croatian Journalist Association - Broadcasting radio station ''Kro-njuz''"/>
    <s v="Support for Croatian Journalist Association - Broadcasting radio station ''Kro-njuz''"/>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201"/>
    <s v="NULL"/>
    <n v="63"/>
    <s v="Serbia"/>
    <n v="10010"/>
    <s v="Europe"/>
    <s v="Procurement of a musical instruments for klapa"/>
    <s v="In order to carry out the elementary work of a unique ten-member singing klapa among Croats in Vojvodina / Serbia, the Society needs to purchase an adequate instrument - a keyboard that will meet the basic needs for further operation of the music section of the Society. The instrument is also needed for weekly singing rehearsals, work with individual vocals, but it will also be very well used to accompany a large (thirty-member) choir of the Society at performance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360846628"/>
    <n v="1.360846628"/>
    <n v="1.44397515115115"/>
    <n v="1.360846628"/>
    <n v="1.360846628"/>
    <n v="1.44397515115115"/>
    <s v="NULL"/>
    <s v="NULL"/>
    <s v="NULL"/>
    <s v="NULL"/>
    <s v="NULL"/>
    <s v="NULL"/>
    <s v="NULL"/>
    <s v="NULL"/>
    <s v="NULL"/>
    <s v="NULL"/>
    <s v="NULL"/>
    <s v="NULL"/>
    <s v="TOSSD"/>
    <s v="NULL"/>
  </r>
  <r>
    <x v="1"/>
    <n v="62"/>
    <s v="Croatia"/>
    <n v="99"/>
    <s v="Miscellaneous"/>
    <n v="2020000090"/>
    <s v="NULL"/>
    <n v="998"/>
    <s v="Developing countries, unspecified"/>
    <n v="9998"/>
    <s v="Developing countries, unspecified"/>
    <s v="Cooperation in Euro-Mediterranean through the KEEP program through exchange of knowledge and experience among civil society organizations members of national ALF networks in the form of inclusion in IMPACT educational programs"/>
    <s v="In 2020, the National Foundation for Civil Society Development issued a cal for Interest for the exchange of knowledge and experience among civil society organizations members of national networks involved in the Anna Lindh Foundation - ALF (study visit)"/>
    <m/>
    <s v="8.5|8.3"/>
    <s v="NULL"/>
    <n v="16020"/>
    <s v="Employment creation"/>
    <n v="160"/>
    <x v="0"/>
    <n v="8413"/>
    <s v="Regulation of and contribution to more efficient operation of businesses"/>
    <s v="O"/>
    <s v="Public administration and defence; compulsory social security"/>
    <s v="KEEP Program"/>
    <n v="22000"/>
    <s v="NULL"/>
    <s v="NULL"/>
    <s v="NULL"/>
    <n v="110"/>
    <s v="Standard grant"/>
    <s v="D02"/>
    <s v="Other technical co-operation"/>
    <n v="2"/>
    <m/>
    <s v="NULL"/>
    <m/>
    <s v="NULL"/>
    <s v="USD"/>
    <n v="30.241022260000001"/>
    <n v="30.241022260000001"/>
    <n v="32.088321924290298"/>
    <n v="30.241022260000001"/>
    <n v="30.241022260000001"/>
    <n v="32.088321924290298"/>
    <s v="NULL"/>
    <s v="NULL"/>
    <s v="NULL"/>
    <s v="NULL"/>
    <s v="NULL"/>
    <s v="NULL"/>
    <s v="NULL"/>
    <s v="NULL"/>
    <s v="NULL"/>
    <s v="NULL"/>
    <s v="NULL"/>
    <s v="NULL"/>
    <s v="TOSSD"/>
    <s v="NULL"/>
  </r>
  <r>
    <x v="1"/>
    <n v="62"/>
    <s v="Croatia"/>
    <n v="10"/>
    <s v="Central State Office for Croats Abroad"/>
    <n v="2020990069"/>
    <s v="NULL"/>
    <n v="63"/>
    <s v="Serbia"/>
    <n v="10010"/>
    <s v="Europe"/>
    <s v="Support for the Croatian Cultural and Educational Association ''Stanislav Preprek'' in Novi Sad. Their project in book publishing (''Preprekova jesen 2020''), organising cultural events, concerts (Female vocal musical ensemble ''Stanislav Preprek'')."/>
    <s v="Support for the Croatian Cultural and Educational Association ''Stanislav Preprek'' in Novi Sad. Their project in book publishing (''Preprekova jesen 2020''), organising cultural events, concerts (Female vocal musical ensemble ''Stanislav Preprek'')."/>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5.29218133"/>
    <n v="5.29218133"/>
    <n v="5.6154589199643903"/>
    <n v="5.29218133"/>
    <n v="5.29218133"/>
    <n v="5.6154589199643903"/>
    <s v="NULL"/>
    <s v="NULL"/>
    <s v="NULL"/>
    <s v="NULL"/>
    <s v="NULL"/>
    <s v="NULL"/>
    <s v="NULL"/>
    <s v="NULL"/>
    <s v="NULL"/>
    <s v="NULL"/>
    <s v="NULL"/>
    <s v="NULL"/>
    <s v="TOSSD"/>
    <s v="NULL"/>
  </r>
  <r>
    <x v="1"/>
    <n v="62"/>
    <s v="Croatia"/>
    <n v="10"/>
    <s v="Central State Office for Croats Abroad"/>
    <n v="2020990055"/>
    <s v="NULL"/>
    <n v="63"/>
    <s v="Serbia"/>
    <n v="10010"/>
    <s v="Europe"/>
    <s v="Support for cultural activities of the Association ''Široko'' in Niš."/>
    <s v="Support for cultural activities of the Association ''Široko'' in Niš."/>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2"/>
    <n v="3.02410362"/>
    <n v="3.2088336715827599"/>
    <n v="3.02410362"/>
    <n v="3.02410362"/>
    <n v="3.2088336715827599"/>
    <s v="NULL"/>
    <s v="NULL"/>
    <s v="NULL"/>
    <s v="NULL"/>
    <s v="NULL"/>
    <s v="NULL"/>
    <s v="NULL"/>
    <s v="NULL"/>
    <s v="NULL"/>
    <s v="NULL"/>
    <s v="NULL"/>
    <s v="NULL"/>
    <s v="TOSSD"/>
    <s v="NULL"/>
  </r>
  <r>
    <x v="1"/>
    <n v="62"/>
    <s v="Croatia"/>
    <n v="10"/>
    <s v="Central State Office for Croats Abroad"/>
    <n v="2020990204"/>
    <s v="NULL"/>
    <n v="64"/>
    <s v="Bosnia and Herzegovina"/>
    <n v="10010"/>
    <s v="Europe"/>
    <s v="The purchase of the equipment for a family farm"/>
    <s v="The aim of the project is to enable the successful and better realization of the family farm, which will provide financial support and provide the opportunity to create suitable living conditions in BiH."/>
    <m/>
    <s v="2.4|2.3"/>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2.116872533"/>
    <n v="2.116872533"/>
    <n v="2.2461835690468401"/>
    <n v="2.116872533"/>
    <n v="2.116872533"/>
    <n v="2.2461835690468401"/>
    <s v="NULL"/>
    <s v="NULL"/>
    <s v="NULL"/>
    <s v="NULL"/>
    <s v="NULL"/>
    <s v="NULL"/>
    <s v="NULL"/>
    <s v="NULL"/>
    <s v="NULL"/>
    <s v="NULL"/>
    <s v="NULL"/>
    <s v="NULL"/>
    <s v="TOSSD"/>
    <s v="NULL"/>
  </r>
  <r>
    <x v="1"/>
    <n v="62"/>
    <s v="Croatia"/>
    <n v="10"/>
    <s v="Central State Office for Croats Abroad"/>
    <n v="2020990028"/>
    <s v="NULL"/>
    <n v="66"/>
    <s v="North Macedonia"/>
    <n v="10010"/>
    <s v="Europe"/>
    <s v="Support for book publishing - the author, Ljerka Toth Naumova is a young poet equally important for the promotion of North Macedonian and Croatian literature"/>
    <s v="Support for book publishing - the author, Ljerka Toth Naumova is a young poet equally important for the promotion of North Macedonian and Croatian literatur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0584362700000001"/>
    <n v="1.0584362700000001"/>
    <n v="1.12309178823722"/>
    <n v="1.0584362700000001"/>
    <n v="1.0584362700000001"/>
    <n v="1.12309178823722"/>
    <s v="NULL"/>
    <s v="NULL"/>
    <s v="NULL"/>
    <s v="NULL"/>
    <s v="NULL"/>
    <s v="NULL"/>
    <s v="NULL"/>
    <s v="NULL"/>
    <s v="NULL"/>
    <s v="NULL"/>
    <s v="NULL"/>
    <s v="NULL"/>
    <s v="TOSSD"/>
    <s v="NULL"/>
  </r>
  <r>
    <x v="1"/>
    <n v="62"/>
    <s v="Croatia"/>
    <n v="10"/>
    <s v="Central State Office for Croats Abroad"/>
    <n v="2020990137"/>
    <s v="NULL"/>
    <n v="63"/>
    <s v="Serbia"/>
    <n v="10010"/>
    <s v="Europe"/>
    <s v="Duzijanca: the annual harvest celebration as a strong symbol of cultural heritage."/>
    <s v="Duzijanca is one of the most important cultural manifestations of this region that takes place every year from April until August. It is important for the development of tourism and for nourishing ''Bunjevac'' regional identity in Serbia and Hungary. The extremely rich programme of the manifestation includes the production of a documentary movie, preparing concerts and theatre plays, holding holy mass for entire community and displaying national costumes exhibition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5.7457968739999998"/>
    <n v="5.7457968739999998"/>
    <n v="6.09678397176289"/>
    <n v="5.7457968739999998"/>
    <n v="5.7457968739999998"/>
    <n v="6.09678397176289"/>
    <s v="NULL"/>
    <s v="NULL"/>
    <s v="NULL"/>
    <s v="NULL"/>
    <s v="NULL"/>
    <s v="NULL"/>
    <s v="NULL"/>
    <s v="NULL"/>
    <s v="NULL"/>
    <s v="NULL"/>
    <s v="NULL"/>
    <s v="NULL"/>
    <s v="TOSSD"/>
    <s v="NULL"/>
  </r>
  <r>
    <x v="1"/>
    <n v="62"/>
    <s v="Croatia"/>
    <n v="10"/>
    <s v="Central State Office for Croats Abroad"/>
    <n v="2020990139"/>
    <s v="NULL"/>
    <n v="65"/>
    <s v="Montenegro"/>
    <n v="10010"/>
    <s v="Europe"/>
    <s v="'The Sound of Mediterranean'' - a project of support for the joint cultural heritage of the region of Boka kotorska in Montenegro."/>
    <s v="Croatian Civic Society of Montenegro has a music section that peforms with mandolin, a traditional instrument that was once used in ''tambura'' ensembles in Kotor in 19th century. The mandolin orchestra is named Tripo Tomas after the famous Kotor composer.This project aims to increase the traditional cultural events in Benkovac, Imotski, Bitola and Kotor with the children's mandolin orchestra."/>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TOSSD"/>
    <s v="NULL"/>
  </r>
  <r>
    <x v="1"/>
    <n v="62"/>
    <s v="Croatia"/>
    <n v="10"/>
    <s v="Central State Office for Croats Abroad"/>
    <n v="2020990191"/>
    <s v="NULL"/>
    <n v="65"/>
    <s v="Montenegro"/>
    <n v="10010"/>
    <s v="Europe"/>
    <s v="Kotor Pontific"/>
    <s v="This part of the project envisages the phase of preparation and digital reprinting of the Kotor Pontific. Printing a monograph of this type requires respect for the sign system, design, technological and scientific quality.The pontiff of Kotor will be printed at a later stage in 500 copies (abroad, due to the complexity of the procedure). The project also includes preparatory work, design, layout and photographic processing."/>
    <m/>
    <s v="9.c"/>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5.7457968739999998"/>
    <n v="5.7457968739999998"/>
    <n v="6.09678397176289"/>
    <n v="5.7457968739999998"/>
    <n v="5.7457968739999998"/>
    <n v="6.09678397176289"/>
    <s v="NULL"/>
    <s v="NULL"/>
    <s v="NULL"/>
    <s v="NULL"/>
    <s v="NULL"/>
    <s v="NULL"/>
    <s v="NULL"/>
    <s v="NULL"/>
    <s v="NULL"/>
    <s v="NULL"/>
    <s v="NULL"/>
    <s v="NULL"/>
    <s v="TOSSD"/>
    <s v="NULL"/>
  </r>
  <r>
    <x v="1"/>
    <n v="62"/>
    <s v="Croatia"/>
    <n v="10"/>
    <s v="Central State Office for Croats Abroad"/>
    <n v="2020990182"/>
    <s v="NULL"/>
    <n v="64"/>
    <s v="Bosnia and Herzegovina"/>
    <n v="10010"/>
    <s v="Europe"/>
    <s v="Procurement of vans for transport of children"/>
    <s v="The goal of the project is to buy a means of transport for 8 +1 passengers that will be used for the next few years to transport students, employees and people from the municipality of Dobreti?i."/>
    <m/>
    <s v="4.a"/>
    <s v="NULL"/>
    <n v="11120"/>
    <s v="Education facilities and training"/>
    <n v="110"/>
    <x v="1"/>
    <n v="85"/>
    <s v="Education"/>
    <s v="P"/>
    <s v="Education"/>
    <s v="Central State Office for Croats Abroad"/>
    <n v="11000"/>
    <s v="NULL"/>
    <s v="NULL"/>
    <s v="NULL"/>
    <n v="110"/>
    <s v="Standard grant"/>
    <s v="C01"/>
    <s v="Projects"/>
    <n v="1"/>
    <m/>
    <s v="NULL"/>
    <m/>
    <s v="NULL"/>
    <s v="USD"/>
    <n v="3.7801295220000002"/>
    <n v="3.7801295220000002"/>
    <n v="4.0110420862951903"/>
    <n v="3.7801295220000002"/>
    <n v="3.7801295220000002"/>
    <n v="4.0110420862951903"/>
    <s v="NULL"/>
    <s v="NULL"/>
    <s v="NULL"/>
    <s v="NULL"/>
    <s v="NULL"/>
    <s v="NULL"/>
    <s v="NULL"/>
    <s v="NULL"/>
    <s v="NULL"/>
    <s v="NULL"/>
    <s v="NULL"/>
    <s v="NULL"/>
    <s v="TOSSD"/>
    <s v="NULL"/>
  </r>
  <r>
    <x v="1"/>
    <n v="62"/>
    <s v="Croatia"/>
    <n v="10"/>
    <s v="Central State Office for Croats Abroad"/>
    <n v="2020990148"/>
    <s v="NULL"/>
    <n v="64"/>
    <s v="Bosnia and Herzegovina"/>
    <n v="10010"/>
    <s v="Europe"/>
    <s v="Renovation and cultivation of orchards in Bijelo Brdo."/>
    <s v="The aim of the project is to employ as many people as possible in this agricultural domain in order to stop emigration from Bosanska Posavina."/>
    <m/>
    <s v="2.4|2.3"/>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TOSSD"/>
    <s v="NULL"/>
  </r>
  <r>
    <x v="1"/>
    <n v="62"/>
    <s v="Croatia"/>
    <n v="10"/>
    <s v="Central State Office for Croats Abroad"/>
    <n v="2020990161"/>
    <s v="NULL"/>
    <n v="64"/>
    <s v="Bosnia and Herzegovina"/>
    <n v="10010"/>
    <s v="Europe"/>
    <s v="This project envisages the construction of a memorial for all killed, deceased and missing veterans of the Croatian Defense Council in the Konjic Municipality."/>
    <s v="This project envisages the construction of a memorial for all killed, deceased and missing veterans of the Croatian Defense Council in the Konjic Municipality. It will be located in the Musala Catholic Cemetery in Konjic."/>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185"/>
    <s v="NULL"/>
    <n v="63"/>
    <s v="Serbia"/>
    <n v="10010"/>
    <s v="Europe"/>
    <s v="Equipping Croatian kindergartens and schools"/>
    <s v="By procuring specialized equipment and materials, the music education in kindergartens and schools will be improved. In order to raise the quality of educational work in kindergartens in the Croatian language, it is also planned to purchase didactic material for the preparatory preschool program in the Croatian language. The material is purpose-built and covers all three important areas of development (Croatian language and Latin script, initial mathematical concepts and knowledge about the world around us in which our tradition is processed)."/>
    <m/>
    <n v="4.2"/>
    <s v="NULL"/>
    <n v="11240"/>
    <s v="Early childhood education"/>
    <n v="110"/>
    <x v="1"/>
    <n v="851"/>
    <s v="Pre-primary and primary education"/>
    <s v="P"/>
    <s v="Education"/>
    <s v="Central State Office for Croats Abroad"/>
    <n v="11000"/>
    <s v="NULL"/>
    <s v="NULL"/>
    <s v="NULL"/>
    <n v="110"/>
    <s v="Standard grant"/>
    <s v="C01"/>
    <s v="Projects"/>
    <n v="1"/>
    <m/>
    <s v="NULL"/>
    <m/>
    <s v="NULL"/>
    <s v="USD"/>
    <n v="3.6289243409999998"/>
    <n v="3.6289243409999998"/>
    <n v="3.8506004027160499"/>
    <n v="3.6289243409999998"/>
    <n v="3.6289243409999998"/>
    <n v="3.8506004027160499"/>
    <s v="NULL"/>
    <s v="NULL"/>
    <s v="NULL"/>
    <s v="NULL"/>
    <s v="NULL"/>
    <s v="NULL"/>
    <s v="NULL"/>
    <s v="NULL"/>
    <s v="NULL"/>
    <s v="NULL"/>
    <s v="NULL"/>
    <s v="NULL"/>
    <s v="TOSSD"/>
    <s v="NULL"/>
  </r>
  <r>
    <x v="1"/>
    <n v="62"/>
    <s v="Croatia"/>
    <n v="10"/>
    <s v="Central State Office for Croats Abroad"/>
    <n v="2020990056"/>
    <s v="NULL"/>
    <n v="63"/>
    <s v="Serbia"/>
    <n v="10010"/>
    <s v="Europe"/>
    <s v="Support for the project by Institut for the culture of Vojvodina Croats. It includes digitalization of museum collections and setting up virtual archive. Historical contribution of this project is equally important for Serbia and Croatia."/>
    <s v="Support for the project by Institut for the culture of Vojvodina Croats. It includes digitalization of museum collections and setting up virtual archive. Historical contribution of this project is equally important for Serbia and Croati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2.0964145"/>
    <n v="12.0964145"/>
    <n v="12.8353347075527"/>
    <n v="12.0964145"/>
    <n v="12.0964145"/>
    <n v="12.8353347075527"/>
    <s v="NULL"/>
    <s v="NULL"/>
    <s v="NULL"/>
    <s v="NULL"/>
    <s v="NULL"/>
    <s v="NULL"/>
    <s v="NULL"/>
    <s v="NULL"/>
    <s v="NULL"/>
    <s v="NULL"/>
    <s v="NULL"/>
    <s v="NULL"/>
    <s v="TOSSD"/>
    <s v="NULL"/>
  </r>
  <r>
    <x v="1"/>
    <n v="62"/>
    <s v="Croatia"/>
    <n v="10"/>
    <s v="Central State Office for Croats Abroad"/>
    <n v="2020990039"/>
    <s v="NULL"/>
    <n v="63"/>
    <s v="Serbia"/>
    <n v="10010"/>
    <s v="Europe"/>
    <s v="Support for the Association of Bunjevci Croats - for organising summer cultural (''Dužijanca 2020'') and sport events (''Takmi?enje risara 2020'') in the region."/>
    <s v="Support for the Association of Bunjevci Croats - for organising summer cultural (''Dužijanca 2020'') and sport events (''Takmi?enje risara 2020'') in the reg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8.31628495"/>
    <n v="8.31628495"/>
    <n v="8.8242925915471506"/>
    <n v="8.31628495"/>
    <n v="8.31628495"/>
    <n v="8.8242925915471506"/>
    <s v="NULL"/>
    <s v="NULL"/>
    <s v="NULL"/>
    <s v="NULL"/>
    <s v="NULL"/>
    <s v="NULL"/>
    <s v="NULL"/>
    <s v="NULL"/>
    <s v="NULL"/>
    <s v="NULL"/>
    <s v="NULL"/>
    <s v="NULL"/>
    <s v="TOSSD"/>
    <s v="NULL"/>
  </r>
  <r>
    <x v="1"/>
    <n v="62"/>
    <s v="Croatia"/>
    <n v="10"/>
    <s v="Central State Office for Croats Abroad"/>
    <n v="2020990130"/>
    <s v="NULL"/>
    <n v="64"/>
    <s v="Bosnia and Herzegovina"/>
    <n v="10010"/>
    <s v="Europe"/>
    <s v="Cultural program for Christmas holidays - organised by Croatian Cultural Association ''Napredak''"/>
    <s v="The program ''Christmas days by Napredak'', includes a series of cultural and musical events that are turned into fund raising activities for students' scholarships. This is one of the most important events for Catholic community in BiH and Sarajevo."/>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TOSSD"/>
    <s v="NULL"/>
  </r>
  <r>
    <x v="1"/>
    <n v="62"/>
    <s v="Croatia"/>
    <n v="10"/>
    <s v="Central State Office for Croats Abroad"/>
    <n v="2020990061"/>
    <s v="NULL"/>
    <n v="63"/>
    <s v="Serbia"/>
    <n v="10010"/>
    <s v="Europe"/>
    <s v="Support for Cultural and Artistic Society ''Bodrog''. The contribution covers the costs of organising concerts and purchasing traditional musical instruments."/>
    <s v="Support for Cultural and Artistic Society ''Bodrog''. The contribution covers the costs of organising concerts and purchasing traditional musical instrument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5.29218133"/>
    <n v="5.29218133"/>
    <n v="5.6154589199643903"/>
    <n v="5.29218133"/>
    <n v="5.29218133"/>
    <n v="5.6154589199643903"/>
    <s v="NULL"/>
    <s v="NULL"/>
    <s v="NULL"/>
    <s v="NULL"/>
    <s v="NULL"/>
    <s v="NULL"/>
    <s v="NULL"/>
    <s v="NULL"/>
    <s v="NULL"/>
    <s v="NULL"/>
    <s v="NULL"/>
    <s v="NULL"/>
    <s v="TOSSD"/>
    <s v="NULL"/>
  </r>
  <r>
    <x v="1"/>
    <n v="62"/>
    <s v="Croatia"/>
    <n v="10"/>
    <s v="Central State Office for Croats Abroad"/>
    <n v="2020990012"/>
    <s v="NULL"/>
    <n v="463"/>
    <s v="Venezuela"/>
    <n v="10004"/>
    <s v="America"/>
    <s v="Documentary film on the history of Croatian emigration to Venezuela."/>
    <s v="Documentary film on the history of Croatian emigration to Venezuela. This documentary represents an important contribution to the history and culture of both Venzuela and Croati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2.0964145"/>
    <n v="12.0964145"/>
    <n v="12.8353347075527"/>
    <n v="12.0964145"/>
    <n v="12.0964145"/>
    <n v="12.8353347075527"/>
    <s v="NULL"/>
    <s v="NULL"/>
    <s v="NULL"/>
    <s v="NULL"/>
    <s v="NULL"/>
    <s v="NULL"/>
    <s v="NULL"/>
    <s v="NULL"/>
    <s v="NULL"/>
    <s v="NULL"/>
    <s v="NULL"/>
    <s v="NULL"/>
    <s v="TOSSD"/>
    <s v="NULL"/>
  </r>
  <r>
    <x v="1"/>
    <n v="62"/>
    <s v="Croatia"/>
    <n v="10"/>
    <s v="Central State Office for Croats Abroad"/>
    <n v="2020990145"/>
    <s v="NULL"/>
    <n v="64"/>
    <s v="Bosnia and Herzegovina"/>
    <n v="10010"/>
    <s v="Europe"/>
    <s v="Purchase of the Behringer digital speech therapy set for Primary School Stjepan Radi? in Bok."/>
    <s v="Purchase of the Behringer digital speech therapy set will improve pupils' speech, reading, writing, communication skills and affect positively on their socialization. The speech therapy set will be used in four school buildings in the area of three local communities."/>
    <m/>
    <n v="4.0999999999999996"/>
    <s v="NULL"/>
    <n v="11220"/>
    <s v="Primary education"/>
    <n v="110"/>
    <x v="1"/>
    <n v="851"/>
    <s v="Pre-primary and primary education"/>
    <s v="P"/>
    <s v="Education"/>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TOSSD"/>
    <s v="NULL"/>
  </r>
  <r>
    <x v="1"/>
    <n v="62"/>
    <s v="Croatia"/>
    <n v="10"/>
    <s v="Central State Office for Croats Abroad"/>
    <n v="2020990046"/>
    <s v="NULL"/>
    <n v="63"/>
    <s v="Serbia"/>
    <n v="10010"/>
    <s v="Europe"/>
    <s v="Journalist Association - ''Cro-info'', Subotica - providing support for TV shows (''Vijesti'', ''Motrišta'', ''Zlatna škatulja'') and Internet program in Croatian"/>
    <s v="Journalist Association - ''Cro-info'', Subotica - providing support for TV shows (''Vijesti'', ''Motrišta'', ''Zlatna škatulja'') and Internet program in Croatia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043"/>
    <s v="NULL"/>
    <n v="63"/>
    <s v="Serbia"/>
    <n v="10010"/>
    <s v="Europe"/>
    <s v="Support for Community Association in Sombor ''Urbani Šokci'' for organising an event dedicated to the literary works by Šokci (regional identity of a Croatian minority)."/>
    <s v="Support for Community Association in Sombor ''Urbani Šokci'' for organising an event dedicated to the literary works by Šokci (regional identity of a Croatian minorit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116"/>
    <s v="NULL"/>
    <n v="64"/>
    <s v="Bosnia and Herzegovina"/>
    <n v="10010"/>
    <s v="Europe"/>
    <s v="Theatre play ''The Wizard of Oz''"/>
    <s v="Support to Association for Sustainable Development for putting on a theatre play. The aim of the project is to support cultural development and activities for young people in Busova?a."/>
    <m/>
    <n v="4.0999999999999996"/>
    <s v="NULL"/>
    <n v="11220"/>
    <s v="Primary education"/>
    <n v="110"/>
    <x v="1"/>
    <n v="851"/>
    <s v="Pre-primary and primary education"/>
    <s v="P"/>
    <s v="Education"/>
    <s v="Central State Office for Croats Abroad"/>
    <n v="11000"/>
    <s v="NULL"/>
    <s v="NULL"/>
    <s v="NULL"/>
    <n v="110"/>
    <s v="Standard grant"/>
    <s v="C01"/>
    <s v="Projects"/>
    <n v="1"/>
    <m/>
    <s v="NULL"/>
    <m/>
    <s v="NULL"/>
    <s v="USD"/>
    <n v="2.041269942"/>
    <n v="2.041269942"/>
    <n v="2.1659627267267298"/>
    <n v="2.041269942"/>
    <n v="2.041269942"/>
    <n v="2.1659627267267298"/>
    <s v="NULL"/>
    <s v="NULL"/>
    <s v="NULL"/>
    <s v="NULL"/>
    <s v="NULL"/>
    <s v="NULL"/>
    <s v="NULL"/>
    <s v="NULL"/>
    <s v="NULL"/>
    <s v="NULL"/>
    <s v="NULL"/>
    <s v="NULL"/>
    <s v="TOSSD"/>
    <s v="NULL"/>
  </r>
  <r>
    <x v="1"/>
    <n v="62"/>
    <s v="Croatia"/>
    <n v="10"/>
    <s v="Central State Office for Croats Abroad"/>
    <n v="2020990007"/>
    <s v="NULL"/>
    <n v="425"/>
    <s v="Argentina"/>
    <n v="10004"/>
    <s v="America"/>
    <s v="Support for online magazine Studia Croatica"/>
    <s v="Support for online magazine Studia Croatica has both educational and cultural purpose. Articles published on this platform cover the most important dates/historical figures and stories related to the Croatian and Argentine histor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6.04820724"/>
    <n v="6.04820724"/>
    <n v="6.41766734316551"/>
    <n v="6.04820724"/>
    <n v="6.04820724"/>
    <n v="6.41766734316551"/>
    <s v="NULL"/>
    <s v="NULL"/>
    <s v="NULL"/>
    <s v="NULL"/>
    <s v="NULL"/>
    <s v="NULL"/>
    <s v="NULL"/>
    <s v="NULL"/>
    <s v="NULL"/>
    <s v="NULL"/>
    <s v="NULL"/>
    <s v="NULL"/>
    <s v="TOSSD"/>
    <s v="NULL"/>
  </r>
  <r>
    <x v="1"/>
    <n v="62"/>
    <s v="Croatia"/>
    <n v="10"/>
    <s v="Central State Office for Croats Abroad"/>
    <n v="2020990054"/>
    <s v="NULL"/>
    <n v="63"/>
    <s v="Serbia"/>
    <n v="10010"/>
    <s v="Europe"/>
    <s v="Support for a Reading room in Subotica. Reading room premises host various cultural events (Literature Evenings open to all public)."/>
    <s v="Support for a Reading room in Subotica. Reading room premises host various cultural events (Literature Evenings open to all public)."/>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7.56025904"/>
    <n v="7.56025904"/>
    <n v="8.02208416834603"/>
    <n v="7.56025904"/>
    <n v="7.56025904"/>
    <n v="8.02208416834603"/>
    <s v="NULL"/>
    <s v="NULL"/>
    <s v="NULL"/>
    <s v="NULL"/>
    <s v="NULL"/>
    <s v="NULL"/>
    <s v="NULL"/>
    <s v="NULL"/>
    <s v="NULL"/>
    <s v="NULL"/>
    <s v="NULL"/>
    <s v="NULL"/>
    <s v="TOSSD"/>
    <s v="NULL"/>
  </r>
  <r>
    <x v="1"/>
    <n v="62"/>
    <s v="Croatia"/>
    <n v="10"/>
    <s v="Central State Office for Croats Abroad"/>
    <n v="2020990159"/>
    <s v="NULL"/>
    <n v="63"/>
    <s v="Serbia"/>
    <n v="10010"/>
    <s v="Europe"/>
    <s v="The aim of the 9th Seminar of Bunjevac Creativity is to teach its participants basic skills of the Bunjevac tradition. The seminar includes four types of creativity, namely dance, music (tambourine, bagpipes), straw art and the art of weaving."/>
    <s v="The aim of the 9th Seminar of Bunjevac Creativity is to teach its participants basic skills of the Bunjevac tradition. The seminar includes four types of creativity, namely dance, music (tambourine, bagpipes), straw art and the art of weaving. The results are presented on the final evening, thus promoting the work of the Matija Gubec Croatian Cultural and Educational Society in Vojvodin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205"/>
    <s v="NULL"/>
    <n v="64"/>
    <s v="Bosnia and Herzegovina"/>
    <n v="10010"/>
    <s v="Europe"/>
    <s v="Our Drawings – A School of Drawing and Painting"/>
    <s v="The goal is for users to build awareness of the importance of knowing Croatian cultural history through education through painting motifs, and this goal will be realized through the project A School of Drawing and Painting. This project will provide education and promotion of Croatian culture."/>
    <m/>
    <n v="11.4"/>
    <s v="NULL"/>
    <n v="11220"/>
    <s v="Primary education"/>
    <n v="110"/>
    <x v="1"/>
    <n v="851"/>
    <s v="Pre-primary and primary education"/>
    <s v="P"/>
    <s v="Education"/>
    <s v="Central State Office for Croats Abroad"/>
    <n v="11000"/>
    <s v="NULL"/>
    <s v="NULL"/>
    <s v="NULL"/>
    <n v="110"/>
    <s v="Standard grant"/>
    <s v="C01"/>
    <s v="Projects"/>
    <n v="1"/>
    <m/>
    <s v="NULL"/>
    <m/>
    <s v="NULL"/>
    <s v="USD"/>
    <n v="1.2096414470000001"/>
    <n v="1.2096414470000001"/>
    <n v="1.28353346757202"/>
    <n v="1.2096414470000001"/>
    <n v="1.2096414470000001"/>
    <n v="1.28353346757202"/>
    <s v="NULL"/>
    <s v="NULL"/>
    <s v="NULL"/>
    <s v="NULL"/>
    <s v="NULL"/>
    <s v="NULL"/>
    <s v="NULL"/>
    <s v="NULL"/>
    <s v="NULL"/>
    <s v="NULL"/>
    <s v="NULL"/>
    <s v="NULL"/>
    <s v="TOSSD"/>
    <s v="NULL"/>
  </r>
  <r>
    <x v="1"/>
    <n v="62"/>
    <s v="Croatia"/>
    <n v="10"/>
    <s v="Central State Office for Croats Abroad"/>
    <n v="2020990004"/>
    <s v="NULL"/>
    <n v="425"/>
    <s v="Argentina"/>
    <n v="10004"/>
    <s v="America"/>
    <s v="Organisation and preparation of the activities for the folklore festival"/>
    <s v="The festival is dedicated to the 40th anniversary of the musical ensemble Zrinski from Rosario, Argentin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9.0723108499999991"/>
    <n v="9.0723108499999991"/>
    <n v="9.6265010041374097"/>
    <n v="9.0723108499999991"/>
    <n v="9.0723108499999991"/>
    <n v="9.6265010041374097"/>
    <s v="NULL"/>
    <s v="NULL"/>
    <s v="NULL"/>
    <s v="NULL"/>
    <s v="NULL"/>
    <s v="NULL"/>
    <s v="NULL"/>
    <s v="NULL"/>
    <s v="NULL"/>
    <s v="NULL"/>
    <s v="NULL"/>
    <s v="NULL"/>
    <s v="TOSSD"/>
    <s v="NULL"/>
  </r>
  <r>
    <x v="1"/>
    <n v="62"/>
    <s v="Croatia"/>
    <n v="10"/>
    <s v="Central State Office for Croats Abroad"/>
    <n v="2020990167"/>
    <s v="NULL"/>
    <n v="64"/>
    <s v="Bosnia and Herzegovina"/>
    <n v="10010"/>
    <s v="Europe"/>
    <s v="The Construction of the House of Culture of the Kuljenovci-Markovac Association"/>
    <s v="The upgrade of the house to suit cultural events as required by the Association, local community and the branch."/>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7801295220000002"/>
    <n v="3.7801295220000002"/>
    <n v="4.0110420862951903"/>
    <n v="3.7801295220000002"/>
    <n v="3.7801295220000002"/>
    <n v="4.0110420862951903"/>
    <s v="NULL"/>
    <s v="NULL"/>
    <s v="NULL"/>
    <s v="NULL"/>
    <s v="NULL"/>
    <s v="NULL"/>
    <s v="NULL"/>
    <s v="NULL"/>
    <s v="NULL"/>
    <s v="NULL"/>
    <s v="NULL"/>
    <s v="NULL"/>
    <s v="TOSSD"/>
    <s v="NULL"/>
  </r>
  <r>
    <x v="1"/>
    <n v="62"/>
    <s v="Croatia"/>
    <n v="10"/>
    <s v="Central State Office for Croats Abroad"/>
    <n v="2020990078"/>
    <s v="NULL"/>
    <n v="64"/>
    <s v="Bosnia and Herzegovina"/>
    <n v="10010"/>
    <s v="Europe"/>
    <s v="Contribution to association ''Napredak'' for making a photomonography Vareš and the Vareš region through the centuries"/>
    <s v="The photomonography is a unique capital work that includes overall political, economic and cultural history of the Vareš area and all relevant personalities."/>
    <m/>
    <s v="9.c"/>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4.5361554269999997"/>
    <n v="4.5361554269999997"/>
    <n v="4.8132505041908704"/>
    <n v="4.5361554269999997"/>
    <n v="4.5361554269999997"/>
    <n v="4.8132505041908704"/>
    <s v="NULL"/>
    <s v="NULL"/>
    <s v="NULL"/>
    <s v="NULL"/>
    <s v="NULL"/>
    <s v="NULL"/>
    <s v="NULL"/>
    <s v="NULL"/>
    <s v="NULL"/>
    <s v="NULL"/>
    <s v="NULL"/>
    <s v="NULL"/>
    <s v="TOSSD"/>
    <s v="NULL"/>
  </r>
  <r>
    <x v="1"/>
    <n v="62"/>
    <s v="Croatia"/>
    <n v="10"/>
    <s v="Central State Office for Croats Abroad"/>
    <n v="2020990086"/>
    <s v="NULL"/>
    <n v="64"/>
    <s v="Bosnia and Herzegovina"/>
    <n v="10010"/>
    <s v="Europe"/>
    <s v="Support to preschool institution ''Ivan?ica'' for organising literature, theatre, sports and musical activities activities."/>
    <s v="Support to preschool institution ''Ivan?ica'' for organising literature, theatre, sports and musical activities."/>
    <m/>
    <n v="4.2"/>
    <s v="NULL"/>
    <n v="11240"/>
    <s v="Early childhood education"/>
    <n v="110"/>
    <x v="1"/>
    <n v="851"/>
    <s v="Pre-primary and primary education"/>
    <s v="P"/>
    <s v="Educ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044"/>
    <s v="NULL"/>
    <n v="63"/>
    <s v="Serbia"/>
    <n v="10010"/>
    <s v="Europe"/>
    <s v="Support for ''Croatian Academic Association'' in Subotica."/>
    <s v="Support for ''Croatian Academic Association'' in Subotica (bookkeeping costs, website maintenance, secretary cost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138"/>
    <s v="NULL"/>
    <n v="451"/>
    <s v="Paraguay"/>
    <n v="10004"/>
    <s v="America"/>
    <s v="Support for Association of Croats from Paraguay."/>
    <s v="The aim of the project is to continue providing support for the community where Croatian-based cultural activities (language, culture, music, dance) can be practiced."/>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085"/>
    <s v="NULL"/>
    <n v="64"/>
    <s v="Bosnia and Herzegovina"/>
    <n v="10010"/>
    <s v="Europe"/>
    <s v="Ceremonial programme celebrating the anniversary of stopping JNA war tanks enter Polog."/>
    <s v="Logistical support for the ceremony. The programme includes laying flowers on the memorial cemetery, ceremonial speech on the historical importance of this event held by invited guests. The solemn celebration is accompanied by the Mostar Symphony Orchestra (BiH)."/>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203"/>
    <s v="NULL"/>
    <n v="64"/>
    <s v="Bosnia and Herzegovina"/>
    <n v="10010"/>
    <s v="Europe"/>
    <s v="Empowered together towards the EU"/>
    <s v="Contribution to the building and strengthening of human and institutional capacities of counties with a Croat majority in Bosnia and Herzegovina for fulfilling the obligations spanning from the process of European integration towards fulfilling the goal: Bosnia and Herzegovina's accession to the EU."/>
    <m/>
    <s v="16.a"/>
    <s v="NULL"/>
    <n v="15110"/>
    <s v="Public sector policy and administrative management"/>
    <n v="150"/>
    <x v="2"/>
    <n v="8411"/>
    <s v="General public administration activities"/>
    <s v="O"/>
    <s v="Public administration and defence; compulsory social security"/>
    <s v="Central State Office for Croats Abroad"/>
    <n v="11000"/>
    <s v="NULL"/>
    <s v="NULL"/>
    <s v="NULL"/>
    <n v="110"/>
    <s v="Standard grant"/>
    <s v="C01"/>
    <s v="Projects"/>
    <n v="1"/>
    <m/>
    <s v="NULL"/>
    <m/>
    <s v="NULL"/>
    <s v="USD"/>
    <n v="4.5361554269999997"/>
    <n v="4.5361554269999997"/>
    <n v="4.8132505041908704"/>
    <n v="4.5361554269999997"/>
    <n v="4.5361554269999997"/>
    <n v="4.8132505041908704"/>
    <s v="NULL"/>
    <s v="NULL"/>
    <s v="NULL"/>
    <s v="NULL"/>
    <s v="NULL"/>
    <s v="NULL"/>
    <s v="NULL"/>
    <s v="NULL"/>
    <s v="NULL"/>
    <s v="NULL"/>
    <s v="NULL"/>
    <s v="NULL"/>
    <s v="TOSSD"/>
    <s v="NULL"/>
  </r>
  <r>
    <x v="1"/>
    <n v="62"/>
    <s v="Croatia"/>
    <n v="10"/>
    <s v="Central State Office for Croats Abroad"/>
    <n v="2020990177"/>
    <s v="NULL"/>
    <n v="66"/>
    <s v="North Macedonia"/>
    <n v="10010"/>
    <s v="Europe"/>
    <s v="Historical, cultural and legal heritage of Croatia"/>
    <s v="Promoting Croatian culture and tradition, organizing and connecting Croatian associations in the RSM, educating members of Croatian associations, developing cultural activities, preserving language and cultural heritage. The project envisages various activities and events (workshops, lectures, meetings, watching movies) dedicated to Croatian heritage in three areas: history, culture and law."/>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TOSSD"/>
    <s v="NULL"/>
  </r>
  <r>
    <x v="1"/>
    <n v="62"/>
    <s v="Croatia"/>
    <n v="10"/>
    <s v="Central State Office for Croats Abroad"/>
    <n v="2020990088"/>
    <s v="NULL"/>
    <n v="64"/>
    <s v="Bosnia and Herzegovina"/>
    <n v="10010"/>
    <s v="Europe"/>
    <s v="Support to Association that promotes urban culture in BiH: Mostar Summer Fest 2020."/>
    <s v="The project will contribute to strengthening the contemporary cultural and artistic capacities of Croats in Mostar and Herzegovina and improving the cultural and tourist offer of Herzegovina in the field of festival events. Mostar Summer Fest is a music festival that was created as a result of the recognized need and opportunities for the development of Mostar as a destination for festival tourism."/>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116872533"/>
    <n v="2.116872533"/>
    <n v="2.2461835690468401"/>
    <n v="2.116872533"/>
    <n v="2.116872533"/>
    <n v="2.2461835690468401"/>
    <s v="NULL"/>
    <s v="NULL"/>
    <s v="NULL"/>
    <s v="NULL"/>
    <s v="NULL"/>
    <s v="NULL"/>
    <s v="NULL"/>
    <s v="NULL"/>
    <s v="NULL"/>
    <s v="NULL"/>
    <s v="NULL"/>
    <s v="NULL"/>
    <s v="TOSSD"/>
    <s v="NULL"/>
  </r>
  <r>
    <x v="1"/>
    <n v="62"/>
    <s v="Croatia"/>
    <n v="10"/>
    <s v="Central State Office for Croats Abroad"/>
    <n v="2020990228"/>
    <s v="NULL"/>
    <n v="463"/>
    <s v="Venezuela"/>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NULL"/>
    <s v="NULL"/>
    <s v="NULL"/>
    <n v="110"/>
    <s v="Standard grant"/>
    <s v="C01"/>
    <s v="Projects"/>
    <n v="1"/>
    <m/>
    <s v="NULL"/>
    <m/>
    <s v="NULL"/>
    <s v="USD"/>
    <n v="6.1691713799999999"/>
    <n v="6.1691713799999999"/>
    <n v="6.54602068493561"/>
    <n v="6.1691713799999999"/>
    <n v="6.1691713799999999"/>
    <n v="6.54602068493561"/>
    <s v="NULL"/>
    <s v="NULL"/>
    <s v="NULL"/>
    <s v="NULL"/>
    <s v="NULL"/>
    <s v="NULL"/>
    <s v="NULL"/>
    <s v="NULL"/>
    <s v="NULL"/>
    <s v="NULL"/>
    <s v="NULL"/>
    <s v="NULL"/>
    <s v="TOSSD"/>
    <s v="NULL"/>
  </r>
  <r>
    <x v="1"/>
    <n v="62"/>
    <s v="Croatia"/>
    <n v="10"/>
    <s v="Central State Office for Croats Abroad"/>
    <n v="2020990155"/>
    <s v="NULL"/>
    <n v="64"/>
    <s v="Bosnia and Herzegovina"/>
    <n v="10010"/>
    <s v="Europe"/>
    <s v="Renovation works on the Franciscan monastery in Petri?evac."/>
    <s v="Replacement of existing carpentry to protect the building from the noise and improve its energy efficiency."/>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NULL"/>
    <s v="NULL"/>
    <s v="NULL"/>
    <n v="110"/>
    <s v="Standard grant"/>
    <s v="C01"/>
    <s v="Projects"/>
    <n v="1"/>
    <m/>
    <s v="NULL"/>
    <m/>
    <s v="NULL"/>
    <s v="USD"/>
    <n v="4.5361554269999997"/>
    <n v="4.5361554269999997"/>
    <n v="4.8132505041908704"/>
    <n v="4.5361554269999997"/>
    <n v="4.5361554269999997"/>
    <n v="4.8132505041908704"/>
    <s v="NULL"/>
    <s v="NULL"/>
    <s v="NULL"/>
    <s v="NULL"/>
    <s v="NULL"/>
    <s v="NULL"/>
    <s v="NULL"/>
    <s v="NULL"/>
    <s v="NULL"/>
    <s v="NULL"/>
    <s v="NULL"/>
    <s v="NULL"/>
    <s v="TOSSD"/>
    <s v="NULL"/>
  </r>
  <r>
    <x v="1"/>
    <n v="62"/>
    <s v="Croatia"/>
    <n v="10"/>
    <s v="Central State Office for Croats Abroad"/>
    <n v="2020990227"/>
    <s v="NULL"/>
    <n v="454"/>
    <s v="Peru"/>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NULL"/>
    <s v="NULL"/>
    <s v="NULL"/>
    <n v="110"/>
    <s v="Standard grant"/>
    <s v="C01"/>
    <s v="Projects"/>
    <n v="1"/>
    <m/>
    <s v="NULL"/>
    <m/>
    <s v="NULL"/>
    <s v="USD"/>
    <n v="3.44747812"/>
    <n v="3.44747812"/>
    <n v="3.6580703783889601"/>
    <n v="3.44747812"/>
    <n v="3.44747812"/>
    <n v="3.6580703783889601"/>
    <s v="NULL"/>
    <s v="NULL"/>
    <s v="NULL"/>
    <s v="NULL"/>
    <s v="NULL"/>
    <s v="NULL"/>
    <s v="NULL"/>
    <s v="NULL"/>
    <s v="NULL"/>
    <s v="NULL"/>
    <s v="NULL"/>
    <s v="NULL"/>
    <s v="TOSSD"/>
    <s v="NULL"/>
  </r>
  <r>
    <x v="1"/>
    <n v="62"/>
    <s v="Croatia"/>
    <n v="10"/>
    <s v="Central State Office for Croats Abroad"/>
    <n v="2020990013"/>
    <s v="NULL"/>
    <n v="428"/>
    <s v="Bolivia"/>
    <n v="10004"/>
    <s v="America"/>
    <s v="Contribution as a help to set up a virtual archive of the Croatian emigration to Bolivia from the period from 1850 to 1940. Virtual archive represents an important contribution to the history and culture of both Bolivia and Croatia."/>
    <s v="Contribution as a help to set up a virtual archive of the Croatian emigration to Bolivia from the period from 1850 to 1940. Virtual archive represents an important contribution to the history and culture of both Bolivia and Croati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0.5843627"/>
    <n v="10.5843627"/>
    <n v="11.2309178823722"/>
    <n v="10.5843627"/>
    <n v="10.5843627"/>
    <n v="11.2309178823722"/>
    <s v="NULL"/>
    <s v="NULL"/>
    <s v="NULL"/>
    <s v="NULL"/>
    <s v="NULL"/>
    <s v="NULL"/>
    <s v="NULL"/>
    <s v="NULL"/>
    <s v="NULL"/>
    <s v="NULL"/>
    <s v="NULL"/>
    <s v="NULL"/>
    <s v="TOSSD"/>
    <s v="NULL"/>
  </r>
  <r>
    <x v="1"/>
    <n v="62"/>
    <s v="Croatia"/>
    <n v="10"/>
    <s v="Central State Office for Croats Abroad"/>
    <n v="2020990152"/>
    <s v="NULL"/>
    <n v="64"/>
    <s v="Bosnia and Herzegovina"/>
    <n v="10010"/>
    <s v="Europe"/>
    <s v="Cultural Heritage Protection - Friar Brki? Exhibition"/>
    <s v="Friar Blago Brki? was the first friar from Herzegovina that started a mission in Africa and is considered to be one of the prominent persons from BiH. The project celebrating his 100th birthday includes cultural activities that put together members of Croatian communities throughout BiH."/>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116872533"/>
    <n v="2.116872533"/>
    <n v="2.2461835690468401"/>
    <n v="2.116872533"/>
    <n v="2.116872533"/>
    <n v="2.2461835690468401"/>
    <s v="NULL"/>
    <s v="NULL"/>
    <s v="NULL"/>
    <s v="NULL"/>
    <s v="NULL"/>
    <s v="NULL"/>
    <s v="NULL"/>
    <s v="NULL"/>
    <s v="NULL"/>
    <s v="NULL"/>
    <s v="NULL"/>
    <s v="NULL"/>
    <s v="TOSSD"/>
    <s v="NULL"/>
  </r>
  <r>
    <x v="1"/>
    <n v="62"/>
    <s v="Croatia"/>
    <n v="10"/>
    <s v="Central State Office for Croats Abroad"/>
    <n v="2020990174"/>
    <s v="NULL"/>
    <n v="64"/>
    <s v="Bosnia and Herzegovina"/>
    <n v="10010"/>
    <s v="Europe"/>
    <s v="2nd International Triennial of Graphics in Livno"/>
    <s v="By organizing the 2nd International Triennial of Graphics, the Museum will enhance its reputation as a an international graphic center."/>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4.8385657889999996"/>
    <n v="4.8385657889999996"/>
    <n v="5.1341338713491496"/>
    <n v="4.8385657889999996"/>
    <n v="4.8385657889999996"/>
    <n v="5.1341338713491496"/>
    <s v="NULL"/>
    <s v="NULL"/>
    <s v="NULL"/>
    <s v="NULL"/>
    <s v="NULL"/>
    <s v="NULL"/>
    <s v="NULL"/>
    <s v="NULL"/>
    <s v="NULL"/>
    <s v="NULL"/>
    <s v="NULL"/>
    <s v="NULL"/>
    <s v="TOSSD"/>
    <s v="NULL"/>
  </r>
  <r>
    <x v="1"/>
    <n v="62"/>
    <s v="Croatia"/>
    <n v="10"/>
    <s v="Central State Office for Croats Abroad"/>
    <n v="2020990100"/>
    <s v="NULL"/>
    <n v="65"/>
    <s v="Montenegro"/>
    <n v="10010"/>
    <s v="Europe"/>
    <s v="Support to Croatian National Council in Montenegro for organising a student visit to Vukovar, Croatia."/>
    <s v="This educational project aims to 1) encourage intercultural exchange and 2) support peace building activities that would contribute to establishing good relations among the neighbouring countries."/>
    <m/>
    <n v="4.4000000000000004"/>
    <s v="NULL"/>
    <n v="15220"/>
    <s v="Civilian peace-building, conflict prevention and resolution"/>
    <n v="150"/>
    <x v="2"/>
    <n v="8422"/>
    <s v="Defence activities"/>
    <s v="O"/>
    <s v="Public administration and defence; compulsory social security"/>
    <s v="Central State Office for Croats Abroad"/>
    <n v="11000"/>
    <s v="NULL"/>
    <s v="NULL"/>
    <s v="NULL"/>
    <n v="110"/>
    <s v="Standard grant"/>
    <s v="C01"/>
    <s v="Projects"/>
    <n v="1"/>
    <m/>
    <s v="NULL"/>
    <m/>
    <s v="NULL"/>
    <s v="USD"/>
    <n v="5.2921813310000001"/>
    <n v="5.2921813310000001"/>
    <n v="5.6154589210254802"/>
    <n v="5.2921813310000001"/>
    <n v="5.2921813310000001"/>
    <n v="5.6154589210254802"/>
    <s v="NULL"/>
    <s v="NULL"/>
    <s v="NULL"/>
    <s v="NULL"/>
    <s v="NULL"/>
    <s v="NULL"/>
    <s v="NULL"/>
    <s v="NULL"/>
    <s v="NULL"/>
    <s v="NULL"/>
    <s v="NULL"/>
    <s v="NULL"/>
    <s v="TOSSD"/>
    <s v="NULL"/>
  </r>
  <r>
    <x v="1"/>
    <n v="62"/>
    <s v="Croatia"/>
    <n v="10"/>
    <s v="Central State Office for Croats Abroad"/>
    <n v="2020990016"/>
    <s v="NULL"/>
    <n v="65"/>
    <s v="Montenegro"/>
    <n v="10010"/>
    <s v="Europe"/>
    <s v="Publication of the book dedicated to Bokeljska mornarica - recognised and protected as intangible cultural heritage"/>
    <s v="Publication of the book dedicated to Bokeljska mornarica - recognised and protected as intangible cultural heritag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4.53615543"/>
    <n v="4.53615543"/>
    <n v="4.8132505073741303"/>
    <n v="4.53615543"/>
    <n v="4.53615543"/>
    <n v="4.8132505073741303"/>
    <s v="NULL"/>
    <s v="NULL"/>
    <s v="NULL"/>
    <s v="NULL"/>
    <s v="NULL"/>
    <s v="NULL"/>
    <s v="NULL"/>
    <s v="NULL"/>
    <s v="NULL"/>
    <s v="NULL"/>
    <s v="NULL"/>
    <s v="NULL"/>
    <s v="TOSSD"/>
    <s v="NULL"/>
  </r>
  <r>
    <x v="1"/>
    <n v="62"/>
    <s v="Croatia"/>
    <n v="10"/>
    <s v="Central State Office for Croats Abroad"/>
    <n v="2020990066"/>
    <s v="NULL"/>
    <n v="63"/>
    <s v="Serbia"/>
    <n v="10010"/>
    <s v="Europe"/>
    <s v="Contribution to 10-day colony dedicated to naive art. The workshop includes exhibition, educational programme, discussions, etc."/>
    <s v="Contribution to 10-day colony dedicated to naive art. The workshop includes exhibition, educational programme, discussions, etc."/>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062"/>
    <s v="NULL"/>
    <n v="63"/>
    <s v="Serbia"/>
    <n v="10010"/>
    <s v="Europe"/>
    <s v="Contribution to Croatian Cultural Association ''Tomislav'' in Golubinci for holding workshops dedicated to playing traditional musical instruments (holding concerts, purchasing equipment, travel expenses, utilities, bookkeeping) Additionally, the contribution covers the costs of book publishing ( ''"/>
    <s v="Contribution to Croatian Cultural Association ''Tomislav'' in Golubnici for holding workshops dedicated to playing traditional musical instruments (holding concerts, purchasing equipment, travel expenses, utilities, bookkeeping)."/>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4.53615543"/>
    <n v="4.53615543"/>
    <n v="4.8132505073741303"/>
    <n v="4.53615543"/>
    <n v="4.53615543"/>
    <n v="4.8132505073741303"/>
    <s v="NULL"/>
    <s v="NULL"/>
    <s v="NULL"/>
    <s v="NULL"/>
    <s v="NULL"/>
    <s v="NULL"/>
    <s v="NULL"/>
    <s v="NULL"/>
    <s v="NULL"/>
    <s v="NULL"/>
    <s v="NULL"/>
    <s v="NULL"/>
    <s v="TOSSD"/>
    <s v="NULL"/>
  </r>
  <r>
    <x v="1"/>
    <n v="62"/>
    <s v="Croatia"/>
    <n v="10"/>
    <s v="Central State Office for Croats Abroad"/>
    <n v="2020990064"/>
    <s v="NULL"/>
    <n v="63"/>
    <s v="Serbia"/>
    <n v="10010"/>
    <s v="Europe"/>
    <s v="Contribution for Reading room (library) in Sur?in."/>
    <s v="Contribution for Reading room (library) in Sur?in. It is used for holding Christmas events, literature evening, annual concerts. The contribution covers utilities and other maintenance expense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5.29218133"/>
    <n v="5.29218133"/>
    <n v="5.6154589199643903"/>
    <n v="5.29218133"/>
    <n v="5.29218133"/>
    <n v="5.6154589199643903"/>
    <s v="NULL"/>
    <s v="NULL"/>
    <s v="NULL"/>
    <s v="NULL"/>
    <s v="NULL"/>
    <s v="NULL"/>
    <s v="NULL"/>
    <s v="NULL"/>
    <s v="NULL"/>
    <s v="NULL"/>
    <s v="NULL"/>
    <s v="NULL"/>
    <s v="TOSSD"/>
    <s v="NULL"/>
  </r>
  <r>
    <x v="1"/>
    <n v="62"/>
    <s v="Croatia"/>
    <n v="10"/>
    <s v="Central State Office for Croats Abroad"/>
    <n v="2020990181"/>
    <s v="NULL"/>
    <n v="64"/>
    <s v="Bosnia and Herzegovina"/>
    <n v="10010"/>
    <s v="Europe"/>
    <s v="The purchase of the equipment for the internet portal in Croatian language in Bosnia and Herzegovina"/>
    <s v="Procurement of equipment necessary for the operation of the internet portal in Croatian Vrisak.info The mentioned portal is an information portal in Croatian that brings news from Bosnia and Herzegovina and the world and is one of the most read portals among Croats in Bosnia and Herzegovina. The goal of this project is to offer credible and timely news in the Croatian language to Croats in Bosnia and Herzegovina."/>
    <m/>
    <s v="9.c"/>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189"/>
    <s v="NULL"/>
    <n v="64"/>
    <s v="Bosnia and Herzegovina"/>
    <n v="10010"/>
    <s v="Europe"/>
    <s v="Printing of the Monograph of the Herzegovina-Neretva County"/>
    <s v="The printing of the first Monograph of the Herzegovina-Neretva County is a work that will fully show all the peculiarities of this region with an emphasis on the culture, customs and socio-economic development."/>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068"/>
    <s v="NULL"/>
    <n v="63"/>
    <s v="Serbia"/>
    <n v="10010"/>
    <s v="Europe"/>
    <s v="Support for chess associations; holding tournaments and strenghtening relationship with various associations from Serbia and Croatia."/>
    <s v="Support for chess associations; holding tournaments and strenghtening relationship with various associations from Serbia and Croati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60482100000000005"/>
    <n v="0.60482100000000005"/>
    <n v="0.641767027176256"/>
    <n v="0.60482100000000005"/>
    <n v="0.60482100000000005"/>
    <n v="0.641767027176256"/>
    <s v="NULL"/>
    <s v="NULL"/>
    <s v="NULL"/>
    <s v="NULL"/>
    <s v="NULL"/>
    <s v="NULL"/>
    <s v="NULL"/>
    <s v="NULL"/>
    <s v="NULL"/>
    <s v="NULL"/>
    <s v="NULL"/>
    <s v="NULL"/>
    <s v="TOSSD"/>
    <s v="NULL"/>
  </r>
  <r>
    <x v="1"/>
    <n v="62"/>
    <s v="Croatia"/>
    <n v="10"/>
    <s v="Central State Office for Croats Abroad"/>
    <n v="2020990102"/>
    <s v="NULL"/>
    <n v="63"/>
    <s v="Serbia"/>
    <n v="10010"/>
    <s v="Europe"/>
    <s v="Support to Association of Croats from Banat for the renovation of the parish court whose purpose extends religious domaine. The parish court is often used for social and political gatherings."/>
    <s v="Support to Association of Croats from Banat for the renovation of the parish court whose purpose extends religious domain. The parish court is often used for social and political gathering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049"/>
    <s v="NULL"/>
    <n v="63"/>
    <s v="Serbia"/>
    <n v="10010"/>
    <s v="Europe"/>
    <s v="Support for Community Association that organises ethno-workshops dedicated to women's traditional combing technique; making of traditional headbands; introducing new generations to traditional instruments and traditional singing."/>
    <s v="Support for Community Association that organises ethno-workshops dedicated to women's traditional combing technique; making of traditional headbands; introducing new generations to traditional instruments and traditional singing."/>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1205181"/>
    <n v="1.51205181"/>
    <n v="1.6044168357913799"/>
    <n v="1.51205181"/>
    <n v="1.51205181"/>
    <n v="1.6044168357913799"/>
    <s v="NULL"/>
    <s v="NULL"/>
    <s v="NULL"/>
    <s v="NULL"/>
    <s v="NULL"/>
    <s v="NULL"/>
    <s v="NULL"/>
    <s v="NULL"/>
    <s v="NULL"/>
    <s v="NULL"/>
    <s v="NULL"/>
    <s v="NULL"/>
    <s v="TOSSD"/>
    <s v="NULL"/>
  </r>
  <r>
    <x v="1"/>
    <n v="62"/>
    <s v="Croatia"/>
    <n v="10"/>
    <s v="Central State Office for Croats Abroad"/>
    <n v="2020990108"/>
    <s v="NULL"/>
    <n v="64"/>
    <s v="Bosnia and Herzegovina"/>
    <n v="10010"/>
    <s v="Europe"/>
    <s v="Support to book publishing ''Tajna dvanaestog oraha''."/>
    <s v="Support to book publishing ''Tajna dvanaestog oraha''. The theme of the book is focused on encouraging young people to stay and build better future in BiH."/>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TOSSD"/>
    <s v="NULL"/>
  </r>
  <r>
    <x v="1"/>
    <n v="62"/>
    <s v="Croatia"/>
    <n v="10"/>
    <s v="Central State Office for Croats Abroad"/>
    <n v="2020990070"/>
    <s v="NULL"/>
    <n v="63"/>
    <s v="Serbia"/>
    <n v="10010"/>
    <s v="Europe"/>
    <s v="Support for cultural centre ''Bunjeva?ko kolo'' that promotes children's activities: theatre plays, folk dances and all traditions related to Bunjevac folk culture and art."/>
    <s v="Support for cultural centre ''Bunjeva?ko kolo'' that promotes children's activities: theatre plays, folk dances and all traditions related to Bunjevac folk culture and art."/>
    <m/>
    <n v="4.0999999999999996"/>
    <s v="NULL"/>
    <n v="11220"/>
    <s v="Primary education"/>
    <n v="110"/>
    <x v="1"/>
    <n v="851"/>
    <s v="Pre-primary and primary education"/>
    <s v="P"/>
    <s v="Education"/>
    <s v="Central State Office for Croats Abroad"/>
    <n v="11000"/>
    <s v="NULL"/>
    <s v="NULL"/>
    <s v="NULL"/>
    <n v="110"/>
    <s v="Standard grant"/>
    <s v="C01"/>
    <s v="Projects"/>
    <n v="1"/>
    <m/>
    <s v="NULL"/>
    <m/>
    <s v="NULL"/>
    <s v="USD"/>
    <n v="8.31628495"/>
    <n v="8.31628495"/>
    <n v="8.8242925915471506"/>
    <n v="8.31628495"/>
    <n v="8.31628495"/>
    <n v="8.8242925915471506"/>
    <s v="NULL"/>
    <s v="NULL"/>
    <s v="NULL"/>
    <s v="NULL"/>
    <s v="NULL"/>
    <s v="NULL"/>
    <s v="NULL"/>
    <s v="NULL"/>
    <s v="NULL"/>
    <s v="NULL"/>
    <s v="NULL"/>
    <s v="NULL"/>
    <s v="TOSSD"/>
    <s v="NULL"/>
  </r>
  <r>
    <x v="1"/>
    <n v="62"/>
    <s v="Croatia"/>
    <n v="10"/>
    <s v="Central State Office for Croats Abroad"/>
    <n v="2020990040"/>
    <s v="NULL"/>
    <n v="63"/>
    <s v="Serbia"/>
    <n v="10010"/>
    <s v="Europe"/>
    <s v="Support for setting up art exhibition dedicated to the painters from the region of Vojvodina"/>
    <s v="Support for setting up art exhibition dedicated to the painters from the region of Vojvodina. The aim of the project is to preserve cultural heritage of the reg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060"/>
    <s v="NULL"/>
    <n v="63"/>
    <s v="Serbia"/>
    <n v="10010"/>
    <s v="Europe"/>
    <s v="Support for Cultural Association ''Antun Sorgg'' for organising a concerts and artists' colony."/>
    <s v="Support for Cultural Association ''Antun Sorgg'' for organising a concerts and artists' colon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
    <n v="2.26807771"/>
    <n v="2.4066252483816402"/>
    <n v="2.26807771"/>
    <n v="2.26807771"/>
    <n v="2.4066252483816402"/>
    <s v="NULL"/>
    <s v="NULL"/>
    <s v="NULL"/>
    <s v="NULL"/>
    <s v="NULL"/>
    <s v="NULL"/>
    <s v="NULL"/>
    <s v="NULL"/>
    <s v="NULL"/>
    <s v="NULL"/>
    <s v="NULL"/>
    <s v="NULL"/>
    <s v="TOSSD"/>
    <s v="NULL"/>
  </r>
  <r>
    <x v="1"/>
    <n v="62"/>
    <s v="Croatia"/>
    <n v="10"/>
    <s v="Central State Office for Croats Abroad"/>
    <n v="2020990098"/>
    <s v="NULL"/>
    <n v="64"/>
    <s v="Bosnia and Herzegovina"/>
    <n v="10010"/>
    <s v="Europe"/>
    <s v="Support to association Napredak (subsidiary in Banja Luka) for project titled ''Stazama hrvatske kulture'' (Paths of Croatian Culture)."/>
    <s v="The project strengthens community cohesion by improving quality of a socio-cultural program that connects citizens, organizations and cultural institutions. The project includes cultural, social and territorial development in joint action to meet the key needs of one peopl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008"/>
    <s v="NULL"/>
    <n v="451"/>
    <s v="Paraguay"/>
    <n v="10004"/>
    <s v="America"/>
    <s v="Support for the events that showcase traditional Croatian food, music and dance"/>
    <s v="Support for the events that showcase traditional Croatian food music and dance in order to incorporate them in the culture of Paragua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4.53615543"/>
    <n v="4.53615543"/>
    <n v="4.8132505073741303"/>
    <n v="4.53615543"/>
    <n v="4.53615543"/>
    <n v="4.8132505073741303"/>
    <s v="NULL"/>
    <s v="NULL"/>
    <s v="NULL"/>
    <s v="NULL"/>
    <s v="NULL"/>
    <s v="NULL"/>
    <s v="NULL"/>
    <s v="NULL"/>
    <s v="NULL"/>
    <s v="NULL"/>
    <s v="NULL"/>
    <s v="NULL"/>
    <s v="TOSSD"/>
    <s v="NULL"/>
  </r>
  <r>
    <x v="1"/>
    <n v="62"/>
    <s v="Croatia"/>
    <n v="10"/>
    <s v="Central State Office for Croats Abroad"/>
    <n v="2020990226"/>
    <s v="NULL"/>
    <n v="451"/>
    <s v="Paraguay"/>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NULL"/>
    <s v="NULL"/>
    <s v="NULL"/>
    <n v="110"/>
    <s v="Standard grant"/>
    <s v="C01"/>
    <s v="Projects"/>
    <n v="1"/>
    <m/>
    <s v="NULL"/>
    <m/>
    <s v="NULL"/>
    <s v="USD"/>
    <n v="0.63506176000000003"/>
    <n v="0.63506176000000003"/>
    <n v="0.67385507082016105"/>
    <n v="0.63506176000000003"/>
    <n v="0.63506176000000003"/>
    <n v="0.67385507082016105"/>
    <s v="NULL"/>
    <s v="NULL"/>
    <s v="NULL"/>
    <s v="NULL"/>
    <s v="NULL"/>
    <s v="NULL"/>
    <s v="NULL"/>
    <s v="NULL"/>
    <s v="NULL"/>
    <s v="NULL"/>
    <s v="NULL"/>
    <s v="NULL"/>
    <s v="TOSSD"/>
    <s v="NULL"/>
  </r>
  <r>
    <x v="1"/>
    <n v="62"/>
    <s v="Croatia"/>
    <n v="19"/>
    <s v="Ministry of Economy and Sustainable Development"/>
    <n v="2020000076"/>
    <s v="NULL"/>
    <n v="998"/>
    <s v="Developing countries, unspecified"/>
    <n v="9998"/>
    <s v="Developing countries, unspecified"/>
    <s v="Membership for UNECE strategy for OOR"/>
    <s v="ANNUAL CONTRIBUTION TO THE EDUCATION STRATEGY FOR SUSTAINABLE DEVELOPMENT"/>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1.9980500000000001"/>
    <n v="1.9980500000000001"/>
    <n v="2.1201026562396401"/>
    <n v="1.9980500000000001"/>
    <n v="1.9980500000000001"/>
    <n v="2.1201026562396401"/>
    <s v="NULL"/>
    <s v="NULL"/>
    <s v="NULL"/>
    <s v="NULL"/>
    <s v="NULL"/>
    <s v="NULL"/>
    <s v="NULL"/>
    <s v="NULL"/>
    <s v="NULL"/>
    <s v="NULL"/>
    <s v="NULL"/>
    <s v="NULL"/>
    <s v="TOSSD"/>
    <s v="NULL"/>
  </r>
  <r>
    <x v="1"/>
    <n v="62"/>
    <s v="Croatia"/>
    <n v="10"/>
    <s v="Central State Office for Croats Abroad"/>
    <n v="2020990038"/>
    <s v="NULL"/>
    <n v="63"/>
    <s v="Serbia"/>
    <n v="10010"/>
    <s v="Europe"/>
    <s v="Hosana fest - festival includes participants from Croatia, Germany and Vojvodina (Serbia)."/>
    <s v="Hosana fest - festival includes participants from Croatia, Germany and Vojvodina (Serbi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4.53615543"/>
    <n v="4.53615543"/>
    <n v="4.8132505073741303"/>
    <n v="4.53615543"/>
    <n v="4.53615543"/>
    <n v="4.8132505073741303"/>
    <s v="NULL"/>
    <s v="NULL"/>
    <s v="NULL"/>
    <s v="NULL"/>
    <s v="NULL"/>
    <s v="NULL"/>
    <s v="NULL"/>
    <s v="NULL"/>
    <s v="NULL"/>
    <s v="NULL"/>
    <s v="NULL"/>
    <s v="NULL"/>
    <s v="TOSSD"/>
    <s v="NULL"/>
  </r>
  <r>
    <x v="1"/>
    <n v="62"/>
    <s v="Croatia"/>
    <n v="10"/>
    <s v="Central State Office for Croats Abroad"/>
    <n v="2020990168"/>
    <s v="NULL"/>
    <n v="63"/>
    <s v="Serbia"/>
    <n v="10010"/>
    <s v="Europe"/>
    <s v="Economic empowerment of women through education and production of traditional clothing. The procurement of necessary equipment"/>
    <s v="Strengthening the capacity of women's associations, encouraging and developing cultural creativity through the preservation of the material cultural heritage of Croats in Vojvodina in cooperation with the Republic of Croatia and the Croatian National Council in the Republic of Serbia."/>
    <m/>
    <s v="8.5|8.3"/>
    <s v="NULL"/>
    <n v="16020"/>
    <s v="Employment creation"/>
    <n v="160"/>
    <x v="0"/>
    <n v="8413"/>
    <s v="Regulation of and contribution to more efficient operation of businesses"/>
    <s v="O"/>
    <s v="Public administration and defence; compulsory social security"/>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TOSSD"/>
    <s v="NULL"/>
  </r>
  <r>
    <x v="1"/>
    <n v="62"/>
    <s v="Croatia"/>
    <n v="10"/>
    <s v="Central State Office for Croats Abroad"/>
    <n v="2020990018"/>
    <s v="NULL"/>
    <n v="65"/>
    <s v="Montenegro"/>
    <n v="10010"/>
    <s v="Europe"/>
    <s v="Arts and crafts workshop: making traditional objects out of straw and seed"/>
    <s v="Arts and crafts workshop: making traditional objects out of straw and seed. The aim of the project is to preserve caultural heritage through contemporary approach with new generation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2"/>
    <n v="3.02410362"/>
    <n v="3.2088336715827599"/>
    <n v="3.02410362"/>
    <n v="3.02410362"/>
    <n v="3.2088336715827599"/>
    <s v="NULL"/>
    <s v="NULL"/>
    <s v="NULL"/>
    <s v="NULL"/>
    <s v="NULL"/>
    <s v="NULL"/>
    <s v="NULL"/>
    <s v="NULL"/>
    <s v="NULL"/>
    <s v="NULL"/>
    <s v="NULL"/>
    <s v="NULL"/>
    <s v="TOSSD"/>
    <s v="NULL"/>
  </r>
  <r>
    <x v="1"/>
    <n v="62"/>
    <s v="Croatia"/>
    <n v="10"/>
    <s v="Central State Office for Croats Abroad"/>
    <n v="2020990190"/>
    <s v="NULL"/>
    <n v="63"/>
    <s v="Serbia"/>
    <n v="10010"/>
    <s v="Europe"/>
    <s v="The Dove of Peace - radio in Croatian, Radio Marija"/>
    <s v="Producing programmes in the Croatian language of a religious and secular character."/>
    <m/>
    <n v="11.4"/>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3.6289243409999998"/>
    <n v="3.6289243409999998"/>
    <n v="3.8506004027160499"/>
    <n v="3.6289243409999998"/>
    <n v="3.6289243409999998"/>
    <n v="3.8506004027160499"/>
    <s v="NULL"/>
    <s v="NULL"/>
    <s v="NULL"/>
    <s v="NULL"/>
    <s v="NULL"/>
    <s v="NULL"/>
    <s v="NULL"/>
    <s v="NULL"/>
    <s v="NULL"/>
    <s v="NULL"/>
    <s v="NULL"/>
    <s v="NULL"/>
    <s v="TOSSD"/>
    <s v="NULL"/>
  </r>
  <r>
    <x v="1"/>
    <n v="62"/>
    <s v="Croatia"/>
    <n v="10"/>
    <s v="Central State Office for Croats Abroad"/>
    <n v="2020990153"/>
    <s v="NULL"/>
    <n v="64"/>
    <s v="Bosnia and Herzegovina"/>
    <n v="10010"/>
    <s v="Europe"/>
    <s v="Collection and digitalization of the archives - preservation of the tangible and intangible cultural heritage with special focus put on Blidinje Natural Park (included in tentative list of UNESCO World Natural Heritage)."/>
    <s v="The aim of the project is to boost tourism development by following international trends in the application of information and communication technologies for sustainable cultural development."/>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TOSSD"/>
    <s v="NULL"/>
  </r>
  <r>
    <x v="1"/>
    <n v="62"/>
    <s v="Croatia"/>
    <n v="10"/>
    <s v="Central State Office for Croats Abroad"/>
    <n v="2020990010"/>
    <s v="NULL"/>
    <n v="431"/>
    <s v="Brazil"/>
    <n v="10004"/>
    <s v="America"/>
    <s v="Opening ceremony - virtual exposition of sculptures by Ivan Mestrovic, one of the most famous sculptors in the 20th century."/>
    <s v="Croatia Sacra Paulistana: Opening ceremony - virtual exposition of sculptures by Ivan Mestrovic, one of the most significant sculptors in the 20th centur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0.5843627"/>
    <n v="10.5843627"/>
    <n v="11.2309178823722"/>
    <n v="10.5843627"/>
    <n v="10.5843627"/>
    <n v="11.2309178823722"/>
    <s v="NULL"/>
    <s v="NULL"/>
    <s v="NULL"/>
    <s v="NULL"/>
    <s v="NULL"/>
    <s v="NULL"/>
    <s v="NULL"/>
    <s v="NULL"/>
    <s v="NULL"/>
    <s v="NULL"/>
    <s v="NULL"/>
    <s v="NULL"/>
    <s v="TOSSD"/>
    <s v="NULL"/>
  </r>
  <r>
    <x v="1"/>
    <n v="62"/>
    <s v="Croatia"/>
    <n v="10"/>
    <s v="Central State Office for Croats Abroad"/>
    <n v="2020990125"/>
    <s v="NULL"/>
    <n v="63"/>
    <s v="Serbia"/>
    <n v="10010"/>
    <s v="Europe"/>
    <s v="Renovation of the parish Holy Trinity in Sur?in"/>
    <s v="Basement facilities renovation. The parish in Sur?in is used for both religious purposes and village gathering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TOSSD"/>
    <s v="NULL"/>
  </r>
  <r>
    <x v="1"/>
    <n v="62"/>
    <s v="Croatia"/>
    <n v="10"/>
    <s v="Central State Office for Croats Abroad"/>
    <n v="2020990017"/>
    <s v="NULL"/>
    <n v="65"/>
    <s v="Montenegro"/>
    <n v="10010"/>
    <s v="Europe"/>
    <s v="Publication of the magazines related to the current events and avtivities of the Croatian minority in Montenegro. The project contributes to nourishing relationship with Montenegro and enriches Montenegrin culture as well."/>
    <s v="Publication of the magazines related to the current events and avtivities of the Croatian minority in Montenegro. The project contributes to building good relationship with Montenegro and enriches Montenegrin culture as well."/>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8.900647599999999"/>
    <n v="18.900647599999999"/>
    <n v="20.055210420865102"/>
    <n v="18.900647599999999"/>
    <n v="18.900647599999999"/>
    <n v="20.055210420865102"/>
    <s v="NULL"/>
    <s v="NULL"/>
    <s v="NULL"/>
    <s v="NULL"/>
    <s v="NULL"/>
    <s v="NULL"/>
    <s v="NULL"/>
    <s v="NULL"/>
    <s v="NULL"/>
    <s v="NULL"/>
    <s v="NULL"/>
    <s v="NULL"/>
    <s v="TOSSD"/>
    <s v="NULL"/>
  </r>
  <r>
    <x v="1"/>
    <n v="62"/>
    <s v="Croatia"/>
    <n v="10"/>
    <s v="Central State Office for Croats Abroad"/>
    <n v="2020990156"/>
    <s v="NULL"/>
    <n v="64"/>
    <s v="Bosnia and Herzegovina"/>
    <n v="10010"/>
    <s v="Europe"/>
    <s v="The Korifej Youth Theatre implements a project entitled The Preservation of the Croatian Language through Theatre aiming to nurture the Croatian language in the area of ??Central Bosnia."/>
    <s v="The Korifej Youth Theatre implements a project entitled The Preservation of the Croatian Language through Theatre aiming to nurture the Croatian language in the area of ??Central Bosnia through drama pedagogy and theater by working on plays with children and young peopl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814462171"/>
    <n v="1.814462171"/>
    <n v="1.9253002018885701"/>
    <n v="1.814462171"/>
    <n v="1.814462171"/>
    <n v="1.9253002018885701"/>
    <s v="NULL"/>
    <s v="NULL"/>
    <s v="NULL"/>
    <s v="NULL"/>
    <s v="NULL"/>
    <s v="NULL"/>
    <s v="NULL"/>
    <s v="NULL"/>
    <s v="NULL"/>
    <s v="NULL"/>
    <s v="NULL"/>
    <s v="NULL"/>
    <s v="TOSSD"/>
    <s v="NULL"/>
  </r>
  <r>
    <x v="1"/>
    <n v="62"/>
    <s v="Croatia"/>
    <n v="10"/>
    <s v="Central State Office for Croats Abroad"/>
    <n v="2020990218"/>
    <s v="NULL"/>
    <n v="425"/>
    <s v="Argentina"/>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NULL"/>
    <s v="NULL"/>
    <s v="NULL"/>
    <n v="110"/>
    <s v="Standard grant"/>
    <s v="C01"/>
    <s v="Projects"/>
    <n v="1"/>
    <m/>
    <s v="NULL"/>
    <m/>
    <s v="NULL"/>
    <s v="USD"/>
    <n v="14.241016500000001"/>
    <n v="14.241016500000001"/>
    <n v="15.1109416226834"/>
    <n v="14.241016500000001"/>
    <n v="14.241016500000001"/>
    <n v="15.1109416226834"/>
    <s v="NULL"/>
    <s v="NULL"/>
    <s v="NULL"/>
    <s v="NULL"/>
    <s v="NULL"/>
    <s v="NULL"/>
    <s v="NULL"/>
    <s v="NULL"/>
    <s v="NULL"/>
    <s v="NULL"/>
    <s v="NULL"/>
    <s v="NULL"/>
    <s v="TOSSD"/>
    <s v="NULL"/>
  </r>
  <r>
    <x v="1"/>
    <n v="62"/>
    <s v="Croatia"/>
    <n v="10"/>
    <s v="Central State Office for Croats Abroad"/>
    <n v="2020990075"/>
    <s v="NULL"/>
    <n v="63"/>
    <s v="Serbia"/>
    <n v="10010"/>
    <s v="Europe"/>
    <s v="Support for Cultural and Educational Association ''Jela?i?'' in Petrovaradin for organising ''Cultural mosaic''event. The contribution covers bookkeeping and utility costs as well."/>
    <s v="Support for Cultural and Educational Association ''Jela?i?'' in Petrovaradin for organising ''Cultural mosaic''event. The contribution covers bookkeeping and utility costs as well."/>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6.04820724"/>
    <n v="6.04820724"/>
    <n v="6.41766734316551"/>
    <n v="6.04820724"/>
    <n v="6.04820724"/>
    <n v="6.41766734316551"/>
    <s v="NULL"/>
    <s v="NULL"/>
    <s v="NULL"/>
    <s v="NULL"/>
    <s v="NULL"/>
    <s v="NULL"/>
    <s v="NULL"/>
    <s v="NULL"/>
    <s v="NULL"/>
    <s v="NULL"/>
    <s v="NULL"/>
    <s v="NULL"/>
    <s v="TOSSD"/>
    <s v="NULL"/>
  </r>
  <r>
    <x v="1"/>
    <n v="62"/>
    <s v="Croatia"/>
    <n v="10"/>
    <s v="Central State Office for Croats Abroad"/>
    <n v="2020990101"/>
    <s v="NULL"/>
    <n v="63"/>
    <s v="Serbia"/>
    <n v="10010"/>
    <s v="Europe"/>
    <s v="Support to Association Lemeš for organising a 4-day cultural event that promotes intangible cultural heritage of the region."/>
    <s v="The project includes artists' colony, literature evening, workshops dedicated to harvest tradition in the regions with Croatian populat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75602590400000003"/>
    <n v="0.75602590400000003"/>
    <n v="0.80220841683460298"/>
    <n v="0.75602590400000003"/>
    <n v="0.75602590400000003"/>
    <n v="0.80220841683460298"/>
    <s v="NULL"/>
    <s v="NULL"/>
    <s v="NULL"/>
    <s v="NULL"/>
    <s v="NULL"/>
    <s v="NULL"/>
    <s v="NULL"/>
    <s v="NULL"/>
    <s v="NULL"/>
    <s v="NULL"/>
    <s v="NULL"/>
    <s v="NULL"/>
    <s v="TOSSD"/>
    <s v="NULL"/>
  </r>
  <r>
    <x v="1"/>
    <n v="62"/>
    <s v="Croatia"/>
    <n v="10"/>
    <s v="Central State Office for Croats Abroad"/>
    <n v="2020990158"/>
    <s v="NULL"/>
    <n v="64"/>
    <s v="Bosnia and Herzegovina"/>
    <n v="10010"/>
    <s v="Europe"/>
    <s v="The aim is to introduce the general public to the activities of the Radio Marija Association in Bosnia and Herzegovina"/>
    <s v="The aim is to ntroduce the general public to the activities of the Radio Marija Association in Bosnia and Herzegovina, which nurtures the cultural, historical and religious heritage of Croats in Bosnia and Herzegovin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TOSSD"/>
    <s v="NULL"/>
  </r>
  <r>
    <x v="1"/>
    <n v="62"/>
    <s v="Croatia"/>
    <n v="10"/>
    <s v="Central State Office for Croats Abroad"/>
    <n v="2020990192"/>
    <s v="NULL"/>
    <n v="66"/>
    <s v="North Macedonia"/>
    <n v="10010"/>
    <s v="Europe"/>
    <s v="The Evening of the Croatian Dramatic Arts in Skopje"/>
    <s v="The performance of the monodrama Everything I didn't Say by playwright Mia Begovi? from Zagreb will promote and popularize the Croatian Drama Art both among the members of the Community of Croats in the Republic of Macedonia and in the wider social community of Macedoni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814462171"/>
    <n v="1.814462171"/>
    <n v="1.9253002018885701"/>
    <n v="1.814462171"/>
    <n v="1.814462171"/>
    <n v="1.9253002018885701"/>
    <s v="NULL"/>
    <s v="NULL"/>
    <s v="NULL"/>
    <s v="NULL"/>
    <s v="NULL"/>
    <s v="NULL"/>
    <s v="NULL"/>
    <s v="NULL"/>
    <s v="NULL"/>
    <s v="NULL"/>
    <s v="NULL"/>
    <s v="NULL"/>
    <s v="TOSSD"/>
    <s v="NULL"/>
  </r>
  <r>
    <x v="1"/>
    <n v="62"/>
    <s v="Croatia"/>
    <n v="10"/>
    <s v="Central State Office for Croats Abroad"/>
    <n v="2020990219"/>
    <s v="NULL"/>
    <n v="428"/>
    <s v="Bolivia"/>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NULL"/>
    <s v="NULL"/>
    <s v="NULL"/>
    <n v="110"/>
    <s v="Standard grant"/>
    <s v="C01"/>
    <s v="Projects"/>
    <n v="1"/>
    <m/>
    <s v="NULL"/>
    <m/>
    <s v="NULL"/>
    <s v="USD"/>
    <n v="3.1450677599999999"/>
    <n v="3.1450677599999999"/>
    <n v="3.3371870133528501"/>
    <n v="3.1450677599999999"/>
    <n v="3.1450677599999999"/>
    <n v="3.3371870133528501"/>
    <s v="NULL"/>
    <s v="NULL"/>
    <s v="NULL"/>
    <s v="NULL"/>
    <s v="NULL"/>
    <s v="NULL"/>
    <s v="NULL"/>
    <s v="NULL"/>
    <s v="NULL"/>
    <s v="NULL"/>
    <s v="NULL"/>
    <s v="NULL"/>
    <s v="TOSSD"/>
    <s v="NULL"/>
  </r>
  <r>
    <x v="1"/>
    <n v="62"/>
    <s v="Croatia"/>
    <n v="10"/>
    <s v="Central State Office for Croats Abroad"/>
    <n v="2020990034"/>
    <s v="NULL"/>
    <n v="63"/>
    <s v="Serbia"/>
    <n v="10010"/>
    <s v="Europe"/>
    <s v="Broadcasting radio station ''Radio Marija'' in Novi Sad in Croatian language."/>
    <s v="Broadcasting radio station ''Radio Marija'' in Novi Sad in Croatian language. The aim of the project is to support the development of cultural and social life of the Croatian minority in the region."/>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4.53615543"/>
    <n v="4.53615543"/>
    <n v="4.8132505073741303"/>
    <n v="4.53615543"/>
    <n v="4.53615543"/>
    <n v="4.8132505073741303"/>
    <s v="NULL"/>
    <s v="NULL"/>
    <s v="NULL"/>
    <s v="NULL"/>
    <s v="NULL"/>
    <s v="NULL"/>
    <s v="NULL"/>
    <s v="NULL"/>
    <s v="NULL"/>
    <s v="NULL"/>
    <s v="NULL"/>
    <s v="NULL"/>
    <s v="TOSSD"/>
    <s v="NULL"/>
  </r>
  <r>
    <x v="1"/>
    <n v="62"/>
    <s v="Croatia"/>
    <n v="10"/>
    <s v="Central State Office for Croats Abroad"/>
    <n v="2020990107"/>
    <s v="NULL"/>
    <n v="63"/>
    <s v="Serbia"/>
    <n v="10010"/>
    <s v="Europe"/>
    <s v="Support to Croatian Cultural Centre ''Bunjeva?ko kolo'' in Subotica - renovation and construction work."/>
    <s v="Support to Croatian Cultural Centre ''Bunjeva?ko kolo'' in Subotica - renovation and construction work. The association ''Bunjeva?ko kolo'' is a voluntary group of citizens that formed to work together in the filed of culture, art and science."/>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6289243409999998"/>
    <n v="3.6289243409999998"/>
    <n v="3.8506004027160499"/>
    <n v="3.6289243409999998"/>
    <n v="3.6289243409999998"/>
    <n v="3.8506004027160499"/>
    <s v="NULL"/>
    <s v="NULL"/>
    <s v="NULL"/>
    <s v="NULL"/>
    <s v="NULL"/>
    <s v="NULL"/>
    <s v="NULL"/>
    <s v="NULL"/>
    <s v="NULL"/>
    <s v="NULL"/>
    <s v="NULL"/>
    <s v="NULL"/>
    <s v="TOSSD"/>
    <s v="NULL"/>
  </r>
  <r>
    <x v="1"/>
    <n v="62"/>
    <s v="Croatia"/>
    <n v="10"/>
    <s v="Central State Office for Croats Abroad"/>
    <n v="2020990169"/>
    <s v="NULL"/>
    <n v="64"/>
    <s v="Bosnia and Herzegovina"/>
    <n v="10010"/>
    <s v="Europe"/>
    <s v="Strengthening the Croatian web portal in Central Bosnia"/>
    <s v="This project includes the purchase of computers, cameras and related equipment which would improve the conditions for the functioning of the web portal NovaBila.info which aims to promote all cultural and sports activities of Croats in Central Bosnia focusing on Travnik."/>
    <m/>
    <s v="9.c"/>
    <s v="NULL"/>
    <n v="22030"/>
    <s v="Radio, television, print and online media"/>
    <n v="220"/>
    <x v="3"/>
    <s v="J"/>
    <s v="Information and communication"/>
    <s v="J"/>
    <s v="Information and communication"/>
    <s v="Central State Office for Croats Abroad"/>
    <n v="11000"/>
    <s v="NULL"/>
    <s v="NULL"/>
    <s v="NULL"/>
    <n v="110"/>
    <s v="Standard grant"/>
    <s v="C01"/>
    <s v="Projects"/>
    <n v="1"/>
    <m/>
    <s v="NULL"/>
    <m/>
    <s v="NULL"/>
    <s v="USD"/>
    <n v="1.2096414470000001"/>
    <n v="1.2096414470000001"/>
    <n v="1.28353346757202"/>
    <n v="1.2096414470000001"/>
    <n v="1.2096414470000001"/>
    <n v="1.28353346757202"/>
    <s v="NULL"/>
    <s v="NULL"/>
    <s v="NULL"/>
    <s v="NULL"/>
    <s v="NULL"/>
    <s v="NULL"/>
    <s v="NULL"/>
    <s v="NULL"/>
    <s v="NULL"/>
    <s v="NULL"/>
    <s v="NULL"/>
    <s v="NULL"/>
    <s v="TOSSD"/>
    <s v="NULL"/>
  </r>
  <r>
    <x v="1"/>
    <n v="62"/>
    <s v="Croatia"/>
    <n v="10"/>
    <s v="Central State Office for Croats Abroad"/>
    <n v="2020990176"/>
    <s v="NULL"/>
    <n v="64"/>
    <s v="Bosnia and Herzegovina"/>
    <n v="10010"/>
    <s v="Europe"/>
    <s v="Production and broadcasting of children's radio stories in the Croatian language"/>
    <s v="The production of dramatized radio stories for children is a media form that unites the literary, acting and technical segments of production. The mentioned actions would fill the significant lack of this form of media. Radio stories for children are a popular form of promoting culture and literary creation."/>
    <m/>
    <n v="11.4"/>
    <s v="NULL"/>
    <n v="11240"/>
    <s v="Early childhood education"/>
    <n v="110"/>
    <x v="1"/>
    <n v="851"/>
    <s v="Pre-primary and primary education"/>
    <s v="P"/>
    <s v="Education"/>
    <s v="Central State Office for Croats Abroad"/>
    <n v="11000"/>
    <s v="NULL"/>
    <s v="NULL"/>
    <s v="NULL"/>
    <n v="110"/>
    <s v="Standard grant"/>
    <s v="C01"/>
    <s v="Projects"/>
    <n v="1"/>
    <m/>
    <s v="NULL"/>
    <m/>
    <s v="NULL"/>
    <s v="USD"/>
    <n v="2.4192828940000002"/>
    <n v="2.4192828940000002"/>
    <n v="2.5670669351440298"/>
    <n v="2.4192828940000002"/>
    <n v="2.4192828940000002"/>
    <n v="2.5670669351440298"/>
    <s v="NULL"/>
    <s v="NULL"/>
    <s v="NULL"/>
    <s v="NULL"/>
    <s v="NULL"/>
    <s v="NULL"/>
    <s v="NULL"/>
    <s v="NULL"/>
    <s v="NULL"/>
    <s v="NULL"/>
    <s v="NULL"/>
    <s v="NULL"/>
    <s v="TOSSD"/>
    <s v="NULL"/>
  </r>
  <r>
    <x v="1"/>
    <n v="62"/>
    <s v="Croatia"/>
    <n v="10"/>
    <s v="Central State Office for Croats Abroad"/>
    <n v="2020990014"/>
    <s v="NULL"/>
    <n v="65"/>
    <s v="Montenegro"/>
    <n v="10010"/>
    <s v="Europe"/>
    <s v="The publication adresses all the problems of the young and old: employment, possibility of studying abroad, pensions. The publication would be distributed free of charge to the members of Croatian associations but is equally available to the wider public."/>
    <s v="The publication adresses all the problems of the young and old: employment, possibility of studying abroad, pensions. The publication would be distributed free of charge to the members of Croatian associations but is equally available to the wider public."/>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5.29218133"/>
    <n v="5.29218133"/>
    <n v="5.6154589199643903"/>
    <n v="5.29218133"/>
    <n v="5.29218133"/>
    <n v="5.6154589199643903"/>
    <s v="NULL"/>
    <s v="NULL"/>
    <s v="NULL"/>
    <s v="NULL"/>
    <s v="NULL"/>
    <s v="NULL"/>
    <s v="NULL"/>
    <s v="NULL"/>
    <s v="NULL"/>
    <s v="NULL"/>
    <s v="NULL"/>
    <s v="NULL"/>
    <s v="TOSSD"/>
    <s v="NULL"/>
  </r>
  <r>
    <x v="1"/>
    <n v="62"/>
    <s v="Croatia"/>
    <n v="10"/>
    <s v="Central State Office for Croats Abroad"/>
    <n v="2020990224"/>
    <s v="NULL"/>
    <n v="358"/>
    <s v="Mexico"/>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NULL"/>
    <s v="NULL"/>
    <s v="NULL"/>
    <n v="110"/>
    <s v="Standard grant"/>
    <s v="C01"/>
    <s v="Projects"/>
    <n v="1"/>
    <m/>
    <s v="NULL"/>
    <m/>
    <s v="NULL"/>
    <s v="USD"/>
    <n v="0.24192828899999999"/>
    <n v="0.24192828899999999"/>
    <n v="0.25670669308996902"/>
    <n v="0.24192828899999999"/>
    <n v="0.24192828899999999"/>
    <n v="0.25670669308996902"/>
    <s v="NULL"/>
    <s v="NULL"/>
    <s v="NULL"/>
    <s v="NULL"/>
    <s v="NULL"/>
    <s v="NULL"/>
    <s v="NULL"/>
    <s v="NULL"/>
    <s v="NULL"/>
    <s v="NULL"/>
    <s v="NULL"/>
    <s v="NULL"/>
    <s v="TOSSD"/>
    <s v="NULL"/>
  </r>
  <r>
    <x v="2"/>
    <n v="62"/>
    <s v="Croatia"/>
    <n v="10"/>
    <s v="Central State Office for Croats Abroad"/>
    <n v="2021000277"/>
    <n v="0"/>
    <n v="63"/>
    <s v="Serbia"/>
    <n v="10010"/>
    <s v="Europe"/>
    <s v="Procuring exhibition models of dolls for the traditional museum collection."/>
    <s v="The purchase of twelve doll models for the exhibition of traditional costumes in the local museum."/>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3586389080000001"/>
    <n v="2.3586389080000001"/>
    <n v="2.3586389080000001"/>
    <n v="0"/>
    <n v="0"/>
    <n v="0"/>
    <n v="0"/>
    <n v="0"/>
    <n v="0"/>
    <s v="NULL"/>
    <s v="NULL"/>
    <s v="NULL"/>
    <s v="NULL"/>
    <s v="NULL"/>
    <s v="NULL"/>
    <s v="NULL"/>
    <n v="0"/>
    <s v="NULL"/>
    <s v="TOSSD"/>
    <s v="NULL"/>
  </r>
  <r>
    <x v="2"/>
    <n v="62"/>
    <s v="Croatia"/>
    <n v="10"/>
    <s v="Central State Office for Croats Abroad"/>
    <n v="2021000269"/>
    <n v="0"/>
    <n v="63"/>
    <s v="Serbia"/>
    <n v="10010"/>
    <s v="Europe"/>
    <s v="Support for First Colony of Artists of Straw Technique"/>
    <s v="Exhibition includes forum and various educational activities."/>
    <m/>
    <s v="4.7|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3586389080000001"/>
    <n v="2.3586389080000001"/>
    <n v="2.3586389080000001"/>
    <n v="0"/>
    <n v="0"/>
    <n v="0"/>
    <n v="0"/>
    <n v="0"/>
    <n v="0"/>
    <s v="NULL"/>
    <s v="NULL"/>
    <s v="NULL"/>
    <s v="NULL"/>
    <s v="NULL"/>
    <s v="NULL"/>
    <s v="NULL"/>
    <n v="0"/>
    <s v="NULL"/>
    <s v="TOSSD"/>
    <s v="NULL"/>
  </r>
  <r>
    <x v="2"/>
    <n v="62"/>
    <s v="Croatia"/>
    <n v="10"/>
    <s v="Central State Office for Croats Abroad"/>
    <n v="2021000273"/>
    <n v="0"/>
    <n v="63"/>
    <s v="Serbia"/>
    <n v="10010"/>
    <s v="Europe"/>
    <s v="Tambourine orchestra 2021"/>
    <s v="Rehearsals and concerts under managment of Tambourine Orchestra."/>
    <m/>
    <n v="11.4"/>
    <s v="NULL"/>
    <n v="11231"/>
    <s v="Basic life skills for youth"/>
    <n v="110"/>
    <x v="1"/>
    <n v="854"/>
    <s v="Other education"/>
    <s v="P"/>
    <s v="Education"/>
    <s v="Central State Office for Croats Abroad"/>
    <n v="11000"/>
    <s v="NULL"/>
    <s v="NULL"/>
    <s v="NULL"/>
    <n v="110"/>
    <s v="Standard grant"/>
    <s v="C01"/>
    <s v="Projects"/>
    <n v="1"/>
    <m/>
    <s v="NULL"/>
    <m/>
    <s v="NULL"/>
    <s v="USD"/>
    <n v="2.3586389080000001"/>
    <n v="2.3586389080000001"/>
    <n v="2.3586389080000001"/>
    <n v="0"/>
    <n v="0"/>
    <n v="0"/>
    <n v="0"/>
    <n v="0"/>
    <n v="0"/>
    <s v="NULL"/>
    <s v="NULL"/>
    <s v="NULL"/>
    <s v="NULL"/>
    <s v="NULL"/>
    <s v="NULL"/>
    <s v="NULL"/>
    <n v="0"/>
    <s v="NULL"/>
    <s v="TOSSD"/>
    <s v="NULL"/>
  </r>
  <r>
    <x v="2"/>
    <n v="62"/>
    <s v="Croatia"/>
    <n v="10"/>
    <s v="Central State Office for Croats Abroad"/>
    <n v="2021000276"/>
    <n v="0"/>
    <n v="63"/>
    <s v="Serbia"/>
    <n v="10010"/>
    <s v="Europe"/>
    <s v="International cultural manifestation 'Triple Encounters'"/>
    <s v="The project envisages a meeting of cultural and artistic societies from Croatia, Serbia and Hungar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943455563"/>
    <n v="0.943455563"/>
    <n v="0.943455563"/>
    <n v="0"/>
    <n v="0"/>
    <n v="0"/>
    <n v="0"/>
    <n v="0"/>
    <n v="0"/>
    <s v="NULL"/>
    <s v="NULL"/>
    <s v="NULL"/>
    <s v="NULL"/>
    <s v="NULL"/>
    <s v="NULL"/>
    <s v="NULL"/>
    <n v="0"/>
    <s v="NULL"/>
    <s v="TOSSD"/>
    <s v="NULL"/>
  </r>
  <r>
    <x v="2"/>
    <n v="62"/>
    <s v="Croatia"/>
    <n v="10"/>
    <s v="Central State Office for Croats Abroad"/>
    <n v="2021000284"/>
    <n v="0"/>
    <n v="451"/>
    <s v="Paraguay"/>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NULL"/>
    <s v="NULL"/>
    <s v="NULL"/>
    <n v="110"/>
    <s v="Standard grant"/>
    <s v="E01"/>
    <s v="Scholarships/training in donor country"/>
    <n v="1"/>
    <m/>
    <s v="NULL"/>
    <m/>
    <s v="NULL"/>
    <s v="USD"/>
    <n v="1.1299999999999999"/>
    <n v="1.1299999999999999"/>
    <n v="1.1299999999999999"/>
    <n v="1.1299999999999999"/>
    <n v="1.1299999999999999"/>
    <n v="1.1299999999999999"/>
    <s v="NULL"/>
    <s v="NULL"/>
    <s v="NULL"/>
    <s v="NULL"/>
    <s v="NULL"/>
    <s v="NULL"/>
    <s v="NULL"/>
    <s v="NULL"/>
    <s v="NULL"/>
    <s v="NULL"/>
    <s v="NULL"/>
    <s v="NULL"/>
    <s v="TOSSD"/>
    <s v="NULL"/>
  </r>
  <r>
    <x v="2"/>
    <n v="62"/>
    <s v="Croatia"/>
    <n v="10"/>
    <s v="Central State Office for Croats Abroad"/>
    <n v="2021000281"/>
    <n v="0"/>
    <n v="428"/>
    <s v="Bolivia"/>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NULL"/>
    <s v="NULL"/>
    <s v="NULL"/>
    <n v="110"/>
    <s v="Standard grant"/>
    <s v="E01"/>
    <s v="Scholarships/training in donor country"/>
    <n v="1"/>
    <m/>
    <s v="NULL"/>
    <m/>
    <s v="NULL"/>
    <s v="USD"/>
    <n v="3.23"/>
    <n v="3.23"/>
    <n v="3.23"/>
    <n v="3.23"/>
    <n v="3.23"/>
    <n v="3.23"/>
    <s v="NULL"/>
    <s v="NULL"/>
    <s v="NULL"/>
    <s v="NULL"/>
    <s v="NULL"/>
    <s v="NULL"/>
    <s v="NULL"/>
    <s v="NULL"/>
    <s v="NULL"/>
    <s v="NULL"/>
    <s v="NULL"/>
    <s v="NULL"/>
    <s v="TOSSD"/>
    <s v="NULL"/>
  </r>
  <r>
    <x v="2"/>
    <n v="62"/>
    <s v="Croatia"/>
    <n v="10"/>
    <s v="Central State Office for Croats Abroad"/>
    <n v="2021000279"/>
    <n v="0"/>
    <n v="63"/>
    <s v="Serbia"/>
    <n v="10010"/>
    <s v="Europe"/>
    <s v="Seminar on traditional musical instruments and traditional singing"/>
    <s v="Seminar on traditional musical instruments and traditional singing. Weekend seminars are held by experienced musicians."/>
    <m/>
    <n v="11.4"/>
    <s v="NULL"/>
    <n v="11231"/>
    <s v="Basic life skills for youth"/>
    <n v="110"/>
    <x v="1"/>
    <n v="854"/>
    <s v="Other education"/>
    <s v="P"/>
    <s v="Education"/>
    <s v="Central State Office for Croats Abroad"/>
    <n v="11000"/>
    <s v="NULL"/>
    <s v="NULL"/>
    <s v="NULL"/>
    <n v="110"/>
    <s v="Standard grant"/>
    <s v="C01"/>
    <s v="Projects"/>
    <n v="1"/>
    <m/>
    <s v="NULL"/>
    <m/>
    <s v="NULL"/>
    <s v="USD"/>
    <n v="0.78621296900000004"/>
    <n v="0.78621296900000004"/>
    <n v="0.78621296900000004"/>
    <n v="0"/>
    <n v="0"/>
    <n v="0"/>
    <n v="0"/>
    <n v="0"/>
    <n v="0"/>
    <s v="NULL"/>
    <s v="NULL"/>
    <s v="NULL"/>
    <s v="NULL"/>
    <s v="NULL"/>
    <s v="NULL"/>
    <s v="NULL"/>
    <n v="0"/>
    <s v="NULL"/>
    <s v="TOSSD"/>
    <s v="NULL"/>
  </r>
  <r>
    <x v="2"/>
    <n v="62"/>
    <s v="Croatia"/>
    <n v="10"/>
    <s v="Central State Office for Croats Abroad"/>
    <n v="2021000283"/>
    <n v="0"/>
    <n v="437"/>
    <s v="Colombia"/>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NULL"/>
    <s v="NULL"/>
    <s v="NULL"/>
    <n v="110"/>
    <s v="Standard grant"/>
    <s v="E01"/>
    <s v="Scholarships/training in donor country"/>
    <n v="1"/>
    <m/>
    <s v="NULL"/>
    <m/>
    <s v="NULL"/>
    <s v="USD"/>
    <n v="1.1299999999999999"/>
    <n v="1.1299999999999999"/>
    <n v="1.1299999999999999"/>
    <n v="1.1299999999999999"/>
    <n v="1.1299999999999999"/>
    <n v="1.1299999999999999"/>
    <s v="NULL"/>
    <s v="NULL"/>
    <s v="NULL"/>
    <s v="NULL"/>
    <s v="NULL"/>
    <s v="NULL"/>
    <s v="NULL"/>
    <s v="NULL"/>
    <s v="NULL"/>
    <s v="NULL"/>
    <s v="NULL"/>
    <s v="NULL"/>
    <s v="TOSSD"/>
    <s v="NULL"/>
  </r>
  <r>
    <x v="2"/>
    <n v="62"/>
    <s v="Croatia"/>
    <n v="10"/>
    <s v="Central State Office for Croats Abroad"/>
    <n v="2021000282"/>
    <n v="0"/>
    <n v="431"/>
    <s v="Brazil"/>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NULL"/>
    <s v="NULL"/>
    <s v="NULL"/>
    <n v="110"/>
    <s v="Standard grant"/>
    <s v="E01"/>
    <s v="Scholarships/training in donor country"/>
    <n v="1"/>
    <m/>
    <s v="NULL"/>
    <m/>
    <s v="NULL"/>
    <s v="USD"/>
    <n v="1.1299999999999999"/>
    <n v="1.1299999999999999"/>
    <n v="1.1299999999999999"/>
    <n v="1.1299999999999999"/>
    <n v="1.1299999999999999"/>
    <n v="1.1299999999999999"/>
    <s v="NULL"/>
    <s v="NULL"/>
    <s v="NULL"/>
    <s v="NULL"/>
    <s v="NULL"/>
    <s v="NULL"/>
    <s v="NULL"/>
    <s v="NULL"/>
    <s v="NULL"/>
    <s v="NULL"/>
    <s v="NULL"/>
    <s v="NULL"/>
    <s v="TOSSD"/>
    <s v="NULL"/>
  </r>
  <r>
    <x v="2"/>
    <n v="62"/>
    <s v="Croatia"/>
    <n v="10"/>
    <s v="Central State Office for Croats Abroad"/>
    <n v="2021000285"/>
    <n v="0"/>
    <n v="454"/>
    <s v="Peru"/>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NULL"/>
    <s v="NULL"/>
    <s v="NULL"/>
    <n v="110"/>
    <s v="Standard grant"/>
    <s v="E01"/>
    <s v="Scholarships/training in donor country"/>
    <n v="1"/>
    <m/>
    <s v="NULL"/>
    <m/>
    <s v="NULL"/>
    <s v="USD"/>
    <n v="5.0199999999999996"/>
    <n v="5.0199999999999996"/>
    <n v="5.0199999999999996"/>
    <n v="5.0199999999999996"/>
    <n v="5.0199999999999996"/>
    <n v="5.0199999999999996"/>
    <s v="NULL"/>
    <s v="NULL"/>
    <s v="NULL"/>
    <s v="NULL"/>
    <s v="NULL"/>
    <s v="NULL"/>
    <s v="NULL"/>
    <s v="NULL"/>
    <s v="NULL"/>
    <s v="NULL"/>
    <s v="NULL"/>
    <s v="NULL"/>
    <s v="TOSSD"/>
    <s v="NULL"/>
  </r>
  <r>
    <x v="2"/>
    <n v="62"/>
    <s v="Croatia"/>
    <n v="10"/>
    <s v="Central State Office for Croats Abroad"/>
    <n v="2021000218"/>
    <n v="0"/>
    <n v="64"/>
    <s v="Bosnia and Herzegovina"/>
    <n v="10010"/>
    <s v="Europe"/>
    <s v="Multimedia equipment of the Croatian Cultural Center 'Sveti Franjo'"/>
    <s v="Construction of the Croatian Cultural Center of St. Franjo, shall contribute to preserve and present the national identity of the Croats of Tuzla Count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47.17277816"/>
    <n v="47.17277816"/>
    <n v="47.17277816"/>
    <n v="0"/>
    <n v="0"/>
    <n v="0"/>
    <n v="0"/>
    <n v="0"/>
    <n v="0"/>
    <s v="NULL"/>
    <s v="NULL"/>
    <s v="NULL"/>
    <s v="NULL"/>
    <s v="NULL"/>
    <s v="NULL"/>
    <s v="NULL"/>
    <n v="0"/>
    <s v="NULL"/>
    <s v="TOSSD"/>
    <s v="NULL"/>
  </r>
  <r>
    <x v="2"/>
    <n v="62"/>
    <s v="Croatia"/>
    <n v="5"/>
    <s v="Ministry of Agriculture"/>
    <n v="2021000075"/>
    <n v="0"/>
    <n v="998"/>
    <s v="Developing countries, unspecified"/>
    <n v="9998"/>
    <s v="Developing countries, unspecified"/>
    <s v="Annual contribution to OECD"/>
    <s v="OECD objectives  include  support of  sustainable development, improvement of labour market, rise in living standard, financial stability and the growth of world trade. This organization brings together democratic countries oriented towards a market economy with the aim of supporting sustainable economic growth."/>
    <m/>
    <n v="17.3"/>
    <s v="NULL"/>
    <n v="99810"/>
    <s v="Sectors not specified"/>
    <n v="998"/>
    <x v="5"/>
    <s v="NULL"/>
    <s v="NULL"/>
    <s v="NULL"/>
    <s v="NULL"/>
    <s v="OECD"/>
    <n v="47080"/>
    <s v="Organisation for Economic Co-operation and Development (Contributions to special funds for Technical Co-operation Activities Only) "/>
    <n v="47000"/>
    <s v="Other multilateral institutions"/>
    <n v="110"/>
    <s v="Standard grant"/>
    <s v="B02"/>
    <s v="Core contributions to multilateral institutions"/>
    <n v="2"/>
    <m/>
    <s v="NULL"/>
    <m/>
    <s v="NULL"/>
    <s v="USD"/>
    <n v="1.1570482499999999"/>
    <n v="1.1570482499999999"/>
    <n v="1.1570482499999999"/>
    <n v="1.1570482499999999"/>
    <n v="1.1570482499999999"/>
    <n v="1.1570482499999999"/>
    <n v="0"/>
    <n v="0"/>
    <n v="0"/>
    <s v="NULL"/>
    <s v="NULL"/>
    <s v="NULL"/>
    <s v="NULL"/>
    <s v="NULL"/>
    <s v="NULL"/>
    <s v="NULL"/>
    <n v="0"/>
    <s v="NULL"/>
    <s v="TOSSD"/>
    <s v="NULL"/>
  </r>
  <r>
    <x v="2"/>
    <n v="62"/>
    <s v="Croatia"/>
    <n v="1"/>
    <s v="Ministry of Foreign and European Affairs"/>
    <n v="2021000013"/>
    <n v="0"/>
    <n v="998"/>
    <s v="Developing countries, unspecified"/>
    <n v="9998"/>
    <s v="Developing countries, unspecified"/>
    <s v="Membership for the World Trade Organization (WTO)"/>
    <s v="Membership for the World Trade Organization (WTO)"/>
    <m/>
    <s v="17.3|17.10"/>
    <s v="NULL"/>
    <n v="99810"/>
    <s v="Sectors not specified"/>
    <n v="998"/>
    <x v="5"/>
    <s v="NULL"/>
    <s v="NULL"/>
    <s v="NULL"/>
    <s v="NULL"/>
    <s v="WTO"/>
    <n v="41217"/>
    <s v="World Trade Organisation"/>
    <n v="41200"/>
    <s v="UN entities (core contributions reportable in TOSSD only)"/>
    <n v="110"/>
    <s v="Standard grant"/>
    <s v="B02"/>
    <s v="Core contributions to multilateral institutions"/>
    <n v="2"/>
    <m/>
    <s v="NULL"/>
    <m/>
    <s v="NULL"/>
    <s v="USD"/>
    <n v="257.3596"/>
    <n v="257.3596"/>
    <n v="257.3596"/>
    <n v="257.3596"/>
    <n v="257.3596"/>
    <n v="257.3596"/>
    <n v="0"/>
    <n v="0"/>
    <n v="0"/>
    <s v="NULL"/>
    <s v="NULL"/>
    <s v="NULL"/>
    <s v="NULL"/>
    <s v="NULL"/>
    <s v="NULL"/>
    <s v="NULL"/>
    <n v="0"/>
    <s v="NULL"/>
    <s v="TOSSD"/>
    <s v="NULL"/>
  </r>
  <r>
    <x v="2"/>
    <n v="62"/>
    <s v="Croatia"/>
    <n v="10"/>
    <s v="Central State Office for Croats Abroad"/>
    <n v="2021000270"/>
    <n v="0"/>
    <n v="63"/>
    <s v="Serbia"/>
    <n v="10010"/>
    <s v="Europe"/>
    <s v="Development and preservation of cultural heritage and various social activities."/>
    <s v="Digitization of archival materials, 'DuÅ¾ionica 2021', 'Colorit 2021', 'Divoja?ki vaÅ¡ar' (fair), MSADD, working section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1448518769999998"/>
    <n v="3.1448518769999998"/>
    <n v="3.1448518769999998"/>
    <n v="0"/>
    <n v="0"/>
    <n v="0"/>
    <n v="0"/>
    <n v="0"/>
    <n v="0"/>
    <s v="NULL"/>
    <s v="NULL"/>
    <s v="NULL"/>
    <s v="NULL"/>
    <s v="NULL"/>
    <s v="NULL"/>
    <s v="NULL"/>
    <n v="0"/>
    <s v="NULL"/>
    <s v="TOSSD"/>
    <s v="NULL"/>
  </r>
  <r>
    <x v="2"/>
    <n v="62"/>
    <s v="Croatia"/>
    <n v="10"/>
    <s v="Central State Office for Croats Abroad"/>
    <n v="2021000239"/>
    <n v="0"/>
    <n v="64"/>
    <s v="Bosnia and Herzegovina"/>
    <n v="10010"/>
    <s v="Europe"/>
    <s v="Support for the magazine of Croatian Academy of Sciences and Arts (HAZU) in BiH 'Vidici'"/>
    <s v="HAZU BiH launches the magazine 'Vidici'  to encourage scientific and research work."/>
    <m/>
    <n v="4.4000000000000004"/>
    <s v="NULL"/>
    <n v="11182"/>
    <s v="Educational research"/>
    <n v="110"/>
    <x v="1"/>
    <n v="854"/>
    <s v="Other education"/>
    <s v="P"/>
    <s v="Education"/>
    <s v="Central State Office for Croats Abroad"/>
    <n v="11000"/>
    <s v="NULL"/>
    <s v="NULL"/>
    <s v="NULL"/>
    <n v="110"/>
    <s v="Standard grant"/>
    <s v="C01"/>
    <s v="Projects"/>
    <n v="1"/>
    <m/>
    <s v="NULL"/>
    <m/>
    <s v="NULL"/>
    <s v="USD"/>
    <n v="7.8621296940000001"/>
    <n v="7.8621296940000001"/>
    <n v="7.8621296940000001"/>
    <n v="0"/>
    <n v="0"/>
    <n v="0"/>
    <n v="0"/>
    <n v="0"/>
    <n v="0"/>
    <s v="NULL"/>
    <s v="NULL"/>
    <s v="NULL"/>
    <s v="NULL"/>
    <s v="NULL"/>
    <s v="NULL"/>
    <s v="NULL"/>
    <n v="0"/>
    <s v="NULL"/>
    <s v="TOSSD"/>
    <s v="NULL"/>
  </r>
  <r>
    <x v="2"/>
    <n v="62"/>
    <s v="Croatia"/>
    <n v="10"/>
    <s v="Central State Office for Croats Abroad"/>
    <n v="2021000275"/>
    <n v="0"/>
    <n v="63"/>
    <s v="Serbia"/>
    <n v="10010"/>
    <s v="Europe"/>
    <s v="Support for  Art Colony 'Bezdanska marina'"/>
    <s v="Artists from Serbia, Croatia and Hungary participate in the work of the Art Colony."/>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943455563"/>
    <n v="0.943455563"/>
    <n v="0.943455563"/>
    <n v="0"/>
    <n v="0"/>
    <n v="0"/>
    <n v="0"/>
    <n v="0"/>
    <n v="0"/>
    <s v="NULL"/>
    <s v="NULL"/>
    <s v="NULL"/>
    <s v="NULL"/>
    <s v="NULL"/>
    <s v="NULL"/>
    <s v="NULL"/>
    <n v="0"/>
    <s v="NULL"/>
    <s v="TOSSD"/>
    <s v="NULL"/>
  </r>
  <r>
    <x v="2"/>
    <n v="62"/>
    <s v="Croatia"/>
    <n v="10"/>
    <s v="Central State Office for Croats Abroad"/>
    <n v="2021000278"/>
    <n v="0"/>
    <n v="63"/>
    <s v="Serbia"/>
    <n v="10010"/>
    <s v="Europe"/>
    <s v="Å oka?ka house - investment maintenance and program maintenance"/>
    <s v="Funds for ethnic house maintenance (purchasing equipment, organizing various cultural events)."/>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724259389999999"/>
    <n v="1.5724259389999999"/>
    <n v="1.5724259389999999"/>
    <n v="0"/>
    <n v="0"/>
    <n v="0"/>
    <n v="0"/>
    <n v="0"/>
    <n v="0"/>
    <s v="NULL"/>
    <s v="NULL"/>
    <s v="NULL"/>
    <s v="NULL"/>
    <s v="NULL"/>
    <s v="NULL"/>
    <s v="NULL"/>
    <n v="0"/>
    <s v="NULL"/>
    <s v="TOSSD"/>
    <s v="NULL"/>
  </r>
  <r>
    <x v="2"/>
    <n v="62"/>
    <s v="Croatia"/>
    <n v="10"/>
    <s v="Central State Office for Croats Abroad"/>
    <n v="2021000286"/>
    <n v="0"/>
    <n v="463"/>
    <s v="Venezuela"/>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NULL"/>
    <s v="NULL"/>
    <s v="NULL"/>
    <n v="110"/>
    <s v="Standard grant"/>
    <s v="E01"/>
    <s v="Scholarships/training in donor country"/>
    <n v="1"/>
    <m/>
    <s v="NULL"/>
    <m/>
    <s v="NULL"/>
    <s v="USD"/>
    <n v="5.67"/>
    <n v="5.67"/>
    <n v="5.67"/>
    <n v="5.67"/>
    <n v="5.67"/>
    <n v="5.67"/>
    <s v="NULL"/>
    <s v="NULL"/>
    <s v="NULL"/>
    <s v="NULL"/>
    <s v="NULL"/>
    <s v="NULL"/>
    <s v="NULL"/>
    <s v="NULL"/>
    <s v="NULL"/>
    <s v="NULL"/>
    <s v="NULL"/>
    <s v="NULL"/>
    <s v="TOSSD"/>
    <s v="NULL"/>
  </r>
  <r>
    <x v="2"/>
    <n v="62"/>
    <s v="Croatia"/>
    <n v="10"/>
    <s v="Central State Office for Croats Abroad"/>
    <n v="2021000280"/>
    <n v="0"/>
    <n v="425"/>
    <s v="Argentina"/>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NULL"/>
    <s v="NULL"/>
    <s v="NULL"/>
    <n v="110"/>
    <s v="Standard grant"/>
    <s v="E01"/>
    <s v="Scholarships/training in donor country"/>
    <n v="1"/>
    <m/>
    <s v="NULL"/>
    <m/>
    <s v="NULL"/>
    <s v="USD"/>
    <n v="10.81"/>
    <n v="10.81"/>
    <n v="10.81"/>
    <n v="10.81"/>
    <n v="10.81"/>
    <n v="10.81"/>
    <s v="NULL"/>
    <s v="NULL"/>
    <s v="NULL"/>
    <s v="NULL"/>
    <s v="NULL"/>
    <s v="NULL"/>
    <s v="NULL"/>
    <s v="NULL"/>
    <s v="NULL"/>
    <s v="NULL"/>
    <s v="NULL"/>
    <s v="NULL"/>
    <s v="TOSSD"/>
    <s v="NULL"/>
  </r>
  <r>
    <x v="2"/>
    <n v="62"/>
    <s v="Croatia"/>
    <n v="10"/>
    <s v="Central State Office for Croats Abroad"/>
    <n v="2021000209"/>
    <n v="0"/>
    <n v="64"/>
    <s v="Bosnia and Herzegovina"/>
    <n v="10010"/>
    <s v="Europe"/>
    <s v="Croatian Film Days - Ivo Gregurevi?"/>
    <s v="The Croatian Film Days - Ivo Gregurevi? is the most important cultural project in the area of Posavina County, where the latest film production of Croatian and BiH cinematography is shown."/>
    <m/>
    <s v="8.9|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72425939"/>
    <n v="15.72425939"/>
    <n v="15.72425939"/>
    <n v="0"/>
    <n v="0"/>
    <n v="0"/>
    <n v="0"/>
    <n v="0"/>
    <n v="0"/>
    <s v="NULL"/>
    <s v="NULL"/>
    <s v="NULL"/>
    <s v="NULL"/>
    <s v="NULL"/>
    <s v="NULL"/>
    <s v="NULL"/>
    <n v="0"/>
    <s v="NULL"/>
    <s v="TOSSD"/>
    <s v="NULL"/>
  </r>
  <r>
    <x v="2"/>
    <n v="62"/>
    <s v="Croatia"/>
    <n v="10"/>
    <s v="Central State Office for Croats Abroad"/>
    <n v="2021000272"/>
    <n v="0"/>
    <n v="63"/>
    <s v="Serbia"/>
    <n v="10010"/>
    <s v="Europe"/>
    <s v="Tambourine school, 2021"/>
    <s v="Various manifestations: food manifestation, events for children for St. Nicholas, Christmas concert etc."/>
    <m/>
    <n v="11.4"/>
    <s v="NULL"/>
    <n v="11231"/>
    <s v="Basic life skills for youth"/>
    <n v="110"/>
    <x v="1"/>
    <n v="854"/>
    <s v="Other education"/>
    <s v="P"/>
    <s v="Education"/>
    <s v="Central State Office for Croats Abroad"/>
    <n v="11000"/>
    <s v="NULL"/>
    <s v="NULL"/>
    <s v="NULL"/>
    <n v="110"/>
    <s v="Standard grant"/>
    <s v="C01"/>
    <s v="Projects"/>
    <n v="1"/>
    <m/>
    <s v="NULL"/>
    <m/>
    <s v="NULL"/>
    <s v="USD"/>
    <n v="1.5724259389999999"/>
    <n v="1.5724259389999999"/>
    <n v="1.5724259389999999"/>
    <n v="0"/>
    <n v="0"/>
    <n v="0"/>
    <n v="0"/>
    <n v="0"/>
    <n v="0"/>
    <s v="NULL"/>
    <s v="NULL"/>
    <s v="NULL"/>
    <s v="NULL"/>
    <s v="NULL"/>
    <s v="NULL"/>
    <s v="NULL"/>
    <n v="0"/>
    <s v="NULL"/>
    <s v="TOSSD"/>
    <s v="NULL"/>
  </r>
  <r>
    <x v="2"/>
    <n v="62"/>
    <s v="Croatia"/>
    <n v="10"/>
    <s v="Central State Office for Croats Abroad"/>
    <n v="2021000274"/>
    <n v="0"/>
    <n v="63"/>
    <s v="Serbia"/>
    <n v="10010"/>
    <s v="Europe"/>
    <s v="Book promotion event and book printing 'Preprekovo prolje?e 2021'"/>
    <s v="Book promotion event and book printing 'Preprekovo prolje?e 2021'"/>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5.5034900000000002"/>
    <n v="5.5034900000000002"/>
    <n v="5.5034900000000002"/>
    <n v="0"/>
    <n v="0"/>
    <n v="0"/>
    <n v="0"/>
    <n v="0"/>
    <n v="0"/>
    <s v="NULL"/>
    <s v="NULL"/>
    <s v="NULL"/>
    <s v="NULL"/>
    <s v="NULL"/>
    <s v="NULL"/>
    <s v="NULL"/>
    <n v="0"/>
    <s v="NULL"/>
    <s v="TOSSD"/>
    <s v="NULL"/>
  </r>
  <r>
    <x v="2"/>
    <n v="62"/>
    <s v="Croatia"/>
    <n v="10"/>
    <s v="Central State Office for Croats Abroad"/>
    <n v="2021000211"/>
    <n v="0"/>
    <n v="64"/>
    <s v="Bosnia and Herzegovina"/>
    <n v="10010"/>
    <s v="Europe"/>
    <s v="Pre production of the movie 'Kraljica Katarina'"/>
    <s v="All activities related to the pre production of the movie 'Kraljica Katarina'"/>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72425939"/>
    <n v="15.72425939"/>
    <n v="15.72425939"/>
    <n v="0"/>
    <n v="0"/>
    <n v="0"/>
    <n v="0"/>
    <n v="0"/>
    <n v="0"/>
    <s v="NULL"/>
    <s v="NULL"/>
    <s v="NULL"/>
    <s v="NULL"/>
    <s v="NULL"/>
    <s v="NULL"/>
    <s v="NULL"/>
    <n v="0"/>
    <s v="NULL"/>
    <s v="TOSSD"/>
    <s v="NULL"/>
  </r>
  <r>
    <x v="3"/>
    <n v="62"/>
    <s v="Croatia"/>
    <n v="19"/>
    <s v="Ministry of Economy and Sustainable Development"/>
    <n v="2022000080"/>
    <s v="NULL"/>
    <n v="998"/>
    <s v="Developing countries, unspecified"/>
    <n v="9998"/>
    <s v="Developing countries, unspecified"/>
    <s v="Annual contribution to the Convention on Persistent Organic Pollutants"/>
    <s v="The Stockholm Convention membership fee"/>
    <m/>
    <n v="15"/>
    <s v="NULL"/>
    <n v="99810"/>
    <s v="Sectors not specified"/>
    <n v="998"/>
    <x v="5"/>
    <s v="NULL"/>
    <s v="NULL"/>
    <s v="NULL"/>
    <s v="NULL"/>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3.02"/>
    <n v="3.02"/>
    <n v="3.1226048612588402"/>
    <n v="5.21"/>
    <n v="5.21"/>
    <n v="5.3870103732313099"/>
    <n v="0"/>
    <n v="0"/>
    <n v="0"/>
    <s v="NULL"/>
    <s v="NULL"/>
    <s v="NULL"/>
    <s v="NULL"/>
    <s v="NULL"/>
    <s v="NULL"/>
    <s v="NULL"/>
    <s v="NULL"/>
    <s v="NULL"/>
    <s v="TOSSD"/>
    <s v="NULL"/>
  </r>
  <r>
    <x v="3"/>
    <n v="62"/>
    <s v="Croatia"/>
    <n v="19"/>
    <s v="Ministry of Economy and Sustainable Development"/>
    <n v="2022000089"/>
    <s v="NULL"/>
    <n v="998"/>
    <s v="Developing countries, unspecified"/>
    <n v="9998"/>
    <s v="Developing countries, unspecified"/>
    <s v="Annual contribution to the Agreement on the Protection of European Bats"/>
    <s v="The EUROBATS Agreement membership fee"/>
    <m/>
    <n v="15"/>
    <s v="NULL"/>
    <n v="99810"/>
    <s v="Sectors not specified"/>
    <n v="998"/>
    <x v="5"/>
    <s v="NULL"/>
    <s v="NULL"/>
    <s v="NULL"/>
    <s v="NULL"/>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1.89"/>
    <n v="1.89"/>
    <n v="1.95421297608583"/>
    <n v="1.89"/>
    <n v="1.89"/>
    <n v="1.95421297608583"/>
    <n v="0"/>
    <n v="0"/>
    <n v="0"/>
    <s v="NULL"/>
    <s v="NULL"/>
    <s v="NULL"/>
    <s v="NULL"/>
    <s v="NULL"/>
    <s v="NULL"/>
    <s v="NULL"/>
    <s v="NULL"/>
    <s v="NULL"/>
    <s v="TOSSD"/>
    <s v="NULL"/>
  </r>
  <r>
    <x v="3"/>
    <n v="62"/>
    <s v="Croatia"/>
    <n v="4"/>
    <s v="Ministry of Health"/>
    <n v="2022000097"/>
    <s v="NULL"/>
    <n v="998"/>
    <s v="Developing countries, unspecified"/>
    <n v="9998"/>
    <s v="Developing countries, unspecified"/>
    <s v="UN Environment Program (UNEP) - the Minamata Convention on the Global Ban of Mercury"/>
    <s v="Contribution of the signatory party to the Minamata Convention  Fund for the Global Ban of Mercury in order to protect human health and environment, confirmed (ratified) by the Parliament of the Republic of Croatia on July 7th, 2017"/>
    <m/>
    <n v="15"/>
    <s v="NULL"/>
    <n v="99810"/>
    <s v="Sectors not specified"/>
    <n v="998"/>
    <x v="5"/>
    <s v="NULL"/>
    <s v="NULL"/>
    <s v="NULL"/>
    <s v="NULL"/>
    <s v="UNEP"/>
    <n v="41116"/>
    <s v="United Nations Environment Programme "/>
    <n v="41100"/>
    <s v="UN entities (core contributions reportable in full)"/>
    <n v="110"/>
    <s v="Standard grant"/>
    <s v="B02"/>
    <s v="Core contributions to multilateral institutions"/>
    <n v="2"/>
    <m/>
    <s v="NULL"/>
    <m/>
    <s v="NULL"/>
    <s v="USD"/>
    <n v="2.0699999999999998"/>
    <n v="2.0699999999999998"/>
    <n v="2.1403284976178099"/>
    <n v="2.0699999999999998"/>
    <n v="2.0699999999999998"/>
    <n v="2.1403284976178099"/>
    <n v="0"/>
    <n v="0"/>
    <n v="0"/>
    <s v="NULL"/>
    <s v="NULL"/>
    <s v="NULL"/>
    <s v="NULL"/>
    <s v="NULL"/>
    <s v="NULL"/>
    <s v="NULL"/>
    <s v="NULL"/>
    <s v="NULL"/>
    <s v="TOSSD"/>
    <s v="NULL"/>
  </r>
  <r>
    <x v="3"/>
    <n v="62"/>
    <s v="Croatia"/>
    <n v="19"/>
    <s v="Ministry of Economy and Sustainable Development"/>
    <n v="2022000085"/>
    <s v="NULL"/>
    <n v="998"/>
    <s v="Developing countries, unspecified"/>
    <n v="9998"/>
    <s v="Developing countries, unspecified"/>
    <s v="Annual contribution to the Biosafety Protocol"/>
    <s v="The Cartagena Protocol membership fee"/>
    <m/>
    <n v="15"/>
    <s v="NULL"/>
    <n v="99810"/>
    <s v="Sectors not specified"/>
    <n v="998"/>
    <x v="5"/>
    <s v="NULL"/>
    <s v="NULL"/>
    <s v="NULL"/>
    <s v="NULL"/>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2.95"/>
    <n v="2.95"/>
    <n v="3.05022660288529"/>
    <n v="2.95"/>
    <n v="2.95"/>
    <n v="3.05022660288529"/>
    <n v="0"/>
    <n v="0"/>
    <n v="0"/>
    <s v="NULL"/>
    <s v="NULL"/>
    <s v="NULL"/>
    <s v="NULL"/>
    <s v="NULL"/>
    <s v="NULL"/>
    <s v="NULL"/>
    <s v="NULL"/>
    <s v="NULL"/>
    <s v="TOSSD"/>
    <s v="NULL"/>
  </r>
  <r>
    <x v="3"/>
    <n v="62"/>
    <s v="Croatia"/>
    <n v="19"/>
    <s v="Ministry of Economy and Sustainable Development"/>
    <n v="2022000084"/>
    <s v="NULL"/>
    <n v="998"/>
    <s v="Developing countries, unspecified"/>
    <n v="9998"/>
    <s v="Developing countries, unspecified"/>
    <s v="Annual contribution to the Convention on Biological Diversity"/>
    <s v="The CBD Convention membership Fee"/>
    <m/>
    <n v="15"/>
    <s v="NULL"/>
    <n v="99810"/>
    <s v="Sectors not specified"/>
    <n v="998"/>
    <x v="5"/>
    <s v="NULL"/>
    <s v="NULL"/>
    <s v="NULL"/>
    <s v="NULL"/>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12.91"/>
    <n v="12.91"/>
    <n v="13.3486187943217"/>
    <n v="12.91"/>
    <n v="12.91"/>
    <n v="13.3486187943217"/>
    <n v="0"/>
    <n v="0"/>
    <n v="0"/>
    <s v="NULL"/>
    <s v="NULL"/>
    <s v="NULL"/>
    <s v="NULL"/>
    <s v="NULL"/>
    <s v="NULL"/>
    <s v="NULL"/>
    <s v="NULL"/>
    <s v="NULL"/>
    <s v="TOSSD"/>
    <s v="NULL"/>
  </r>
  <r>
    <x v="3"/>
    <n v="62"/>
    <s v="Croatia"/>
    <n v="19"/>
    <s v="Ministry of Economy and Sustainable Development"/>
    <n v="2022000092"/>
    <s v="NULL"/>
    <n v="998"/>
    <s v="Developing countries, unspecified"/>
    <n v="9998"/>
    <s v="Developing countries, unspecified"/>
    <s v="Annual contribution to the Protocol on Access to Genetic Resources and the Fair and Equitable Distribution of Profits Derived from Their Use"/>
    <s v="The Nagoya Protocol membership fee"/>
    <m/>
    <n v="15"/>
    <s v="NULL"/>
    <n v="99810"/>
    <s v="Sectors not specified"/>
    <n v="998"/>
    <x v="5"/>
    <s v="NULL"/>
    <s v="NULL"/>
    <s v="NULL"/>
    <s v="NULL"/>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2.42"/>
    <n v="2.42"/>
    <n v="2.5022197894855598"/>
    <n v="2.42"/>
    <n v="2.42"/>
    <n v="2.5022197894855598"/>
    <n v="0"/>
    <n v="0"/>
    <n v="0"/>
    <s v="NULL"/>
    <s v="NULL"/>
    <s v="NULL"/>
    <s v="NULL"/>
    <s v="NULL"/>
    <s v="NULL"/>
    <s v="NULL"/>
    <s v="NULL"/>
    <s v="NULL"/>
    <s v="TOSSD"/>
    <s v="NULL"/>
  </r>
  <r>
    <x v="3"/>
    <n v="62"/>
    <s v="Croatia"/>
    <n v="19"/>
    <s v="Ministry of Economy and Sustainable Development"/>
    <n v="2022000087"/>
    <s v="NULL"/>
    <n v="998"/>
    <s v="Developing countries, unspecified"/>
    <n v="9998"/>
    <s v="Developing countries, unspecified"/>
    <s v="Annual contribution to the Convention on the Protection of Migratory Species"/>
    <s v="The CMS Convention membership fee"/>
    <m/>
    <n v="15"/>
    <s v="NULL"/>
    <n v="99810"/>
    <s v="Sectors not specified"/>
    <n v="998"/>
    <x v="5"/>
    <s v="NULL"/>
    <s v="NULL"/>
    <s v="NULL"/>
    <s v="NULL"/>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5.07"/>
    <n v="5.07"/>
    <n v="5.2422538564842096"/>
    <n v="5.07"/>
    <n v="5.07"/>
    <n v="5.2422538564842096"/>
    <n v="0"/>
    <n v="0"/>
    <n v="0"/>
    <s v="NULL"/>
    <s v="NULL"/>
    <s v="NULL"/>
    <s v="NULL"/>
    <s v="NULL"/>
    <s v="NULL"/>
    <s v="NULL"/>
    <s v="NULL"/>
    <s v="NULL"/>
    <s v="TOSSD"/>
    <s v="NULL"/>
  </r>
  <r>
    <x v="3"/>
    <n v="62"/>
    <s v="Croatia"/>
    <n v="4"/>
    <s v="Ministry of Health"/>
    <n v="2022000096"/>
    <s v="NULL"/>
    <n v="998"/>
    <s v="Developing countries, unspecified"/>
    <n v="9998"/>
    <s v="Developing countries, unspecified"/>
    <s v="UN Environment Program (UNEP) Rotterdam Convention on the Prior Consent Procedure for Certain Hazardous Chemicals and Pesticides in International Trade"/>
    <s v="In 2007, the Republic of Croatia acceded to the Rotterdam Convention as a member, the contribution of the signatory party to the Rotterdam Convention Fund, Goal: protection of human health and the environment from the potential damage"/>
    <m/>
    <n v="12.4"/>
    <s v="NULL"/>
    <n v="99810"/>
    <s v="Sectors not specified"/>
    <n v="998"/>
    <x v="5"/>
    <s v="NULL"/>
    <s v="NULL"/>
    <s v="NULL"/>
    <s v="NULL"/>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2.95"/>
    <n v="2.95"/>
    <n v="3.05022660288529"/>
    <n v="2.95"/>
    <n v="2.95"/>
    <n v="3.05022660288529"/>
    <n v="0"/>
    <n v="0"/>
    <n v="0"/>
    <s v="NULL"/>
    <s v="NULL"/>
    <s v="NULL"/>
    <s v="NULL"/>
    <s v="NULL"/>
    <s v="NULL"/>
    <s v="NULL"/>
    <s v="NULL"/>
    <s v="NULL"/>
    <s v="TOSSD"/>
    <s v="NULL"/>
  </r>
  <r>
    <x v="3"/>
    <n v="62"/>
    <s v="Croatia"/>
    <n v="19"/>
    <s v="Ministry of Economy and Sustainable Development"/>
    <n v="2022000090"/>
    <s v="NULL"/>
    <n v="998"/>
    <s v="Developing countries, unspecified"/>
    <n v="9998"/>
    <s v="Developing countries, unspecified"/>
    <s v="Annual contribution to the Agreement on the Protection of Whales (Cetacea) in the Black Sea, the Mediterranean Sea and the adjacent Atlantic area"/>
    <s v="The ACCOBAMS Agreement membership fee"/>
    <m/>
    <n v="15"/>
    <s v="NULL"/>
    <n v="99810"/>
    <s v="Sectors not specified"/>
    <n v="998"/>
    <x v="5"/>
    <s v="NULL"/>
    <s v="NULL"/>
    <s v="NULL"/>
    <s v="NULL"/>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2.79"/>
    <n v="2.79"/>
    <n v="2.8847905837457501"/>
    <n v="2.79"/>
    <n v="2.79"/>
    <n v="2.8847905837457501"/>
    <n v="0"/>
    <n v="0"/>
    <n v="0"/>
    <s v="NULL"/>
    <s v="NULL"/>
    <s v="NULL"/>
    <s v="NULL"/>
    <s v="NULL"/>
    <s v="NULL"/>
    <s v="NULL"/>
    <s v="NULL"/>
    <s v="NULL"/>
    <s v="TOSSD"/>
    <s v="NULL"/>
  </r>
  <r>
    <x v="3"/>
    <n v="62"/>
    <s v="Croatia"/>
    <n v="20"/>
    <s v="Croatian Bank for Reconstruction and Development"/>
    <n v="2022000166"/>
    <s v="NULL"/>
    <n v="998"/>
    <s v="Developing countries, unspecified"/>
    <n v="9998"/>
    <s v="Developing countries, unspecified"/>
    <s v="UN Global Compact membership"/>
    <s v="United Nations Global Compact (UNGC)"/>
    <m/>
    <n v="12.6"/>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GC"/>
    <n v="41305"/>
    <s v="United Nations"/>
    <n v="41300"/>
    <s v="Other UN (Core Contributions Reportable in Part)"/>
    <n v="110"/>
    <s v="Standard grant"/>
    <s v="B03"/>
    <s v="Contributions to specific purpose programmes and funds managed by implementing partners (excluding self-benefit)"/>
    <n v="2"/>
    <m/>
    <s v="NULL"/>
    <m/>
    <s v="NULL"/>
    <s v="USD"/>
    <n v="2.4700000000000002"/>
    <n v="2.4700000000000002"/>
    <n v="2.55391854546667"/>
    <n v="2.4700000000000002"/>
    <n v="2.4700000000000002"/>
    <n v="2.55391854546667"/>
    <n v="0"/>
    <n v="0"/>
    <n v="0"/>
    <s v="NULL"/>
    <s v="NULL"/>
    <s v="NULL"/>
    <s v="NULL"/>
    <s v="NULL"/>
    <s v="NULL"/>
    <s v="NULL"/>
    <s v="NULL"/>
    <s v="NULL"/>
    <s v="TOSSD"/>
    <s v="NULL"/>
  </r>
  <r>
    <x v="3"/>
    <n v="62"/>
    <s v="Croatia"/>
    <n v="99"/>
    <s v="Miscellaneous"/>
    <n v="2022000175"/>
    <s v="NULL"/>
    <n v="89"/>
    <s v="Europe, regional"/>
    <n v="10010"/>
    <s v="Europe"/>
    <s v="Programmes and Projects Promoting Education and Culture in the Republic of Serbia and Bosnia and Herzegovina"/>
    <s v="Programmes and projects promoting education and culture in Serbia and Bosnia and Herzegovina.(Osijek-Baranja County)"/>
    <m/>
    <n v="4.7"/>
    <s v="NULL"/>
    <n v="16066"/>
    <s v="Culture"/>
    <n v="160"/>
    <x v="0"/>
    <n v="9000"/>
    <s v="Creative, arts and entertainment activities"/>
    <s v="R"/>
    <s v="Arts, entertainment and recreation"/>
    <s v="Other public entities in recipient country"/>
    <n v="12004"/>
    <s v="Other public entities in recipient country"/>
    <n v="12000"/>
    <s v="Recipient Government"/>
    <n v="110"/>
    <s v="Standard grant"/>
    <s v="C01"/>
    <s v="Projects"/>
    <n v="1"/>
    <m/>
    <s v="NULL"/>
    <m/>
    <s v="NULL"/>
    <s v="USD"/>
    <n v="78.739999999999995"/>
    <n v="78.739999999999995"/>
    <n v="81.415200919046697"/>
    <n v="78.739999999999995"/>
    <n v="78.739999999999995"/>
    <n v="81.415200919046697"/>
    <n v="0"/>
    <n v="0"/>
    <n v="0"/>
    <s v="NULL"/>
    <s v="NULL"/>
    <s v="NULL"/>
    <s v="NULL"/>
    <s v="NULL"/>
    <s v="NULL"/>
    <s v="NULL"/>
    <s v="NULL"/>
    <s v="NULL"/>
    <s v="TOSSD"/>
    <s v="NULL"/>
  </r>
  <r>
    <x v="3"/>
    <n v="62"/>
    <s v="Croatia"/>
    <n v="99"/>
    <s v="Miscellaneous"/>
    <n v="2022000194"/>
    <s v="NULL"/>
    <n v="64"/>
    <s v="Bosnia and Herzegovina"/>
    <n v="10010"/>
    <s v="Europe"/>
    <s v="Research and Education, Culture"/>
    <s v="Research and education of historical topics related to the coronation of King Tomislav for the purpose of marking the 1100th anniversary of his coronation.(Split-Dalmatia County)"/>
    <m/>
    <n v="4.7"/>
    <s v="NULL"/>
    <n v="11182"/>
    <s v="Educational research"/>
    <n v="110"/>
    <x v="1"/>
    <n v="854"/>
    <s v="Other education"/>
    <s v="P"/>
    <s v="Education"/>
    <s v="Other public entities in recipient country"/>
    <n v="12004"/>
    <s v="Other public entities in recipient country"/>
    <n v="12000"/>
    <s v="Recipient Government"/>
    <n v="110"/>
    <s v="Standard grant"/>
    <s v="C01"/>
    <s v="Projects"/>
    <n v="1"/>
    <m/>
    <s v="NULL"/>
    <m/>
    <s v="NULL"/>
    <s v="USD"/>
    <n v="6.97"/>
    <n v="6.97"/>
    <n v="7.2068065837662596"/>
    <n v="6.97"/>
    <n v="6.97"/>
    <n v="7.2068065837662596"/>
    <n v="0"/>
    <n v="0"/>
    <n v="0"/>
    <s v="NULL"/>
    <s v="NULL"/>
    <s v="NULL"/>
    <s v="NULL"/>
    <s v="NULL"/>
    <s v="NULL"/>
    <s v="NULL"/>
    <s v="NULL"/>
    <s v="NULL"/>
    <s v="TOSSD"/>
    <s v="NULL"/>
  </r>
  <r>
    <x v="3"/>
    <n v="62"/>
    <s v="Croatia"/>
    <n v="2"/>
    <s v="Ministry of Croatian Veterans"/>
    <n v="2022000049"/>
    <s v="NULL"/>
    <n v="64"/>
    <s v="Bosnia and Herzegovina"/>
    <n v="10010"/>
    <s v="Europe"/>
    <s v="Croatian Documentation Center of the Homeland War in Bosnia and Herzegovina"/>
    <s v="Support for strengthening the capacity of the Croatian Documentation Center of the Homeland War in Bosnia and Herzegovina"/>
    <m/>
    <n v="4.7"/>
    <s v="NULL"/>
    <n v="15126"/>
    <s v="Other general public services"/>
    <n v="150"/>
    <x v="2"/>
    <n v="8411"/>
    <s v="General public administration activities"/>
    <s v="O"/>
    <s v="Public administration and defence; compulsory social security"/>
    <s v="Other public entities in recipient country"/>
    <n v="12004"/>
    <s v="Other public entities in recipient country"/>
    <n v="12000"/>
    <s v="Recipient Government"/>
    <n v="110"/>
    <s v="Standard grant"/>
    <s v="C01"/>
    <s v="Projects"/>
    <n v="1"/>
    <m/>
    <s v="NULL"/>
    <m/>
    <s v="NULL"/>
    <s v="USD"/>
    <n v="125.42"/>
    <n v="125.42"/>
    <n v="129.68115950300799"/>
    <n v="125.42"/>
    <n v="125.42"/>
    <n v="129.68115950300799"/>
    <n v="0"/>
    <n v="0"/>
    <n v="0"/>
    <s v="NULL"/>
    <s v="NULL"/>
    <s v="NULL"/>
    <s v="NULL"/>
    <s v="NULL"/>
    <s v="NULL"/>
    <s v="NULL"/>
    <s v="NULL"/>
    <s v="NULL"/>
    <s v="TOSSD"/>
    <s v="NULL"/>
  </r>
  <r>
    <x v="3"/>
    <n v="62"/>
    <s v="Croatia"/>
    <n v="99"/>
    <s v="Miscellaneous"/>
    <n v="2022000196"/>
    <s v="NULL"/>
    <n v="66"/>
    <s v="North Macedonia"/>
    <n v="10010"/>
    <s v="Europe"/>
    <s v="A Project to Strengthen Social and Cultural Ties Between the Republic of Croatia and the Republic of North Macedonia"/>
    <s v="The goal of the project is to establish a better connection between the cultural centers of the Republic of Croatia and the Republic of Macedonia by presenting cultural and historical heritage and holding social and cultural events and meetings. (Split-Dalmatia County)"/>
    <m/>
    <s v="4|11.4"/>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n v="110"/>
    <s v="Standard grant"/>
    <s v="C01"/>
    <s v="Projects"/>
    <n v="1"/>
    <m/>
    <s v="NULL"/>
    <m/>
    <s v="NULL"/>
    <s v="USD"/>
    <n v="2.79"/>
    <n v="2.79"/>
    <n v="2.8847905837457501"/>
    <n v="2.79"/>
    <n v="2.79"/>
    <n v="2.8847905837457501"/>
    <n v="0"/>
    <n v="0"/>
    <n v="0"/>
    <s v="NULL"/>
    <s v="NULL"/>
    <s v="NULL"/>
    <s v="NULL"/>
    <s v="NULL"/>
    <s v="NULL"/>
    <s v="NULL"/>
    <s v="NULL"/>
    <s v="NULL"/>
    <s v="TOSSD"/>
    <s v="NULL"/>
  </r>
  <r>
    <x v="3"/>
    <n v="62"/>
    <s v="Croatia"/>
    <n v="1"/>
    <s v="Ministry of Foreign and European Affairs"/>
    <n v="2022000029"/>
    <s v="NULL"/>
    <n v="998"/>
    <s v="Developing countries, unspecified"/>
    <n v="9998"/>
    <s v="Developing countries, unspecified"/>
    <s v="Membership fee for participation in an OECD committee/working group"/>
    <s v="Joint Working Group on Agriculture and Trade - Annual membership fee"/>
    <m/>
    <n v="2"/>
    <s v="NULL"/>
    <n v="31110"/>
    <s v="Agricultural policy and administrative management"/>
    <n v="310"/>
    <x v="7"/>
    <n v="8413"/>
    <s v="Regulation of and contribution to more efficient operation of businesses"/>
    <s v="O"/>
    <s v="Public administration and defence; compulsory social security"/>
    <s v="OECD"/>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n v="2"/>
    <m/>
    <s v="NULL"/>
    <m/>
    <s v="NULL"/>
    <s v="USD"/>
    <n v="2.2050000000000001"/>
    <n v="2.2050000000000001"/>
    <n v="2.2799151387668002"/>
    <n v="2.2050000000000001"/>
    <n v="2.2050000000000001"/>
    <n v="2.2799151387668002"/>
    <n v="0"/>
    <n v="0"/>
    <n v="0"/>
    <s v="NULL"/>
    <s v="NULL"/>
    <s v="NULL"/>
    <s v="NULL"/>
    <s v="NULL"/>
    <s v="NULL"/>
    <s v="NULL"/>
    <s v="NULL"/>
    <s v="NULL"/>
    <s v="TOSSD"/>
    <s v="NULL"/>
  </r>
  <r>
    <x v="3"/>
    <n v="62"/>
    <s v="Croatia"/>
    <n v="1"/>
    <s v="Ministry of Foreign and European Affairs"/>
    <n v="2022000029"/>
    <s v="NULL"/>
    <n v="998"/>
    <s v="Developing countries, unspecified"/>
    <n v="9998"/>
    <s v="Developing countries, unspecified"/>
    <s v="Membership fee for participation in an OECD committee/working group"/>
    <s v="Joint Working Group on Agriculture and Trade - Annual membership fee"/>
    <m/>
    <n v="2"/>
    <s v="NULL"/>
    <n v="33110"/>
    <s v="Trade policy and administrative management"/>
    <n v="331"/>
    <x v="10"/>
    <n v="8413"/>
    <s v="Regulation of and contribution to more efficient operation of businesses"/>
    <s v="O"/>
    <s v="Public administration and defence; compulsory social security"/>
    <s v="OECD"/>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n v="2"/>
    <m/>
    <s v="NULL"/>
    <m/>
    <s v="NULL"/>
    <s v="USD"/>
    <n v="2.2050000000000001"/>
    <n v="2.2050000000000001"/>
    <n v="2.2799151387668002"/>
    <n v="2.2050000000000001"/>
    <n v="2.2050000000000001"/>
    <n v="2.2799151387668002"/>
    <n v="0"/>
    <n v="0"/>
    <n v="0"/>
    <s v="NULL"/>
    <s v="NULL"/>
    <s v="NULL"/>
    <s v="NULL"/>
    <s v="NULL"/>
    <s v="NULL"/>
    <s v="NULL"/>
    <s v="NULL"/>
    <s v="NULL"/>
    <s v="TOSSD"/>
    <s v="NULL"/>
  </r>
  <r>
    <x v="3"/>
    <n v="62"/>
    <s v="Croatia"/>
    <n v="5"/>
    <s v="Ministry of Agriculture"/>
    <n v="2022000068"/>
    <s v="NULL"/>
    <n v="998"/>
    <s v="Developing countries, unspecified"/>
    <n v="9998"/>
    <s v="Developing countries, unspecified"/>
    <s v="Annual contribution to the International Organization for Economic Cooperation and Development - OECD_SEEDS"/>
    <s v="The objectives of the OECD are to support sustainable development, increase employment, raise the standard of living, maintain financial stability and the general growth of world trade. This organisation brings together democratic countries that are oriented towards a market economy with the aim of supporting the sustainable economic growth."/>
    <m/>
    <n v="8"/>
    <s v="NULL"/>
    <n v="99810"/>
    <s v="Sectors not specified"/>
    <n v="998"/>
    <x v="5"/>
    <s v="NULL"/>
    <s v="NULL"/>
    <s v="NULL"/>
    <s v="NULL"/>
    <s v="OECD"/>
    <n v="47080"/>
    <s v="Organisation for Economic Co-operation and Development (Contributions to special funds for Technical Co-operation Activities Only) "/>
    <n v="47000"/>
    <s v="Other multilateral institutions"/>
    <n v="110"/>
    <s v="Standard grant"/>
    <s v="B02"/>
    <s v="Core contributions to multilateral institutions"/>
    <n v="2"/>
    <m/>
    <s v="NULL"/>
    <m/>
    <s v="NULL"/>
    <s v="USD"/>
    <n v="3.22"/>
    <n v="3.22"/>
    <n v="3.3293998851832698"/>
    <n v="3.22"/>
    <n v="3.22"/>
    <n v="3.3293998851832698"/>
    <n v="0"/>
    <n v="0"/>
    <n v="0"/>
    <s v="NULL"/>
    <s v="NULL"/>
    <s v="NULL"/>
    <s v="NULL"/>
    <s v="NULL"/>
    <s v="NULL"/>
    <s v="NULL"/>
    <s v="NULL"/>
    <s v="NULL"/>
    <s v="TOSSD"/>
    <s v="NULL"/>
  </r>
  <r>
    <x v="3"/>
    <n v="62"/>
    <s v="Croatia"/>
    <n v="1"/>
    <s v="Ministry of Foreign and European Affairs"/>
    <n v="2022000030"/>
    <s v="NULL"/>
    <n v="998"/>
    <s v="Developing countries, unspecified"/>
    <n v="9998"/>
    <s v="Developing countries, unspecified"/>
    <s v="Annual membership fee for the World Trade Organization (WTO)"/>
    <s v="Annual membership fee (2023)"/>
    <m/>
    <n v="17.2"/>
    <s v="NULL"/>
    <n v="99810"/>
    <s v="Sectors not specified"/>
    <n v="998"/>
    <x v="5"/>
    <s v="NULL"/>
    <s v="NULL"/>
    <s v="NULL"/>
    <s v="NULL"/>
    <s v="WTO"/>
    <n v="41217"/>
    <s v="World Trade Organisation"/>
    <n v="41200"/>
    <s v="UN entities (core contributions reportable in TOSSD only)"/>
    <n v="110"/>
    <s v="Standard grant"/>
    <s v="B02"/>
    <s v="Core contributions to multilateral institutions"/>
    <n v="2"/>
    <m/>
    <s v="NULL"/>
    <m/>
    <s v="NULL"/>
    <s v="USD"/>
    <n v="242.7"/>
    <n v="242.7"/>
    <n v="250.94576153229201"/>
    <n v="242.7"/>
    <n v="242.7"/>
    <n v="250.94576153229201"/>
    <n v="0"/>
    <n v="0"/>
    <n v="0"/>
    <s v="NULL"/>
    <s v="NULL"/>
    <s v="NULL"/>
    <s v="NULL"/>
    <s v="NULL"/>
    <s v="NULL"/>
    <s v="NULL"/>
    <s v="NULL"/>
    <s v="NULL"/>
    <s v="TOSSD"/>
    <s v="NULL"/>
  </r>
  <r>
    <x v="3"/>
    <n v="62"/>
    <s v="Croatia"/>
    <n v="19"/>
    <s v="Ministry of Economy and Sustainable Development"/>
    <n v="2022000075"/>
    <s v="NULL"/>
    <n v="998"/>
    <s v="Developing countries, unspecified"/>
    <n v="9998"/>
    <s v="Developing countries, unspecified"/>
    <s v="KYOTO Protocol"/>
    <s v="KYOTO Protocol membership fee"/>
    <m/>
    <n v="15"/>
    <s v="NULL"/>
    <n v="99810"/>
    <s v="Sectors not specified"/>
    <n v="998"/>
    <x v="5"/>
    <s v="NULL"/>
    <s v="NULL"/>
    <s v="NULL"/>
    <s v="NULL"/>
    <s v="UNFCCC"/>
    <n v="41316"/>
    <s v="United Nations Framework Convention on Climate Change "/>
    <n v="41300"/>
    <s v="Other UN (Core Contributions Reportable in Part)"/>
    <n v="110"/>
    <s v="Standard grant"/>
    <s v="B03"/>
    <s v="Contributions to specific purpose programmes and funds managed by implementing partners (excluding self-benefit)"/>
    <n v="2"/>
    <m/>
    <s v="NULL"/>
    <m/>
    <s v="NULL"/>
    <s v="USD"/>
    <n v="3.72"/>
    <n v="3.72"/>
    <n v="3.8463874449943298"/>
    <n v="3.72"/>
    <n v="3.72"/>
    <n v="3.8463874449943298"/>
    <n v="0"/>
    <n v="0"/>
    <n v="0"/>
    <s v="NULL"/>
    <s v="NULL"/>
    <s v="NULL"/>
    <s v="NULL"/>
    <s v="NULL"/>
    <s v="NULL"/>
    <s v="NULL"/>
    <s v="NULL"/>
    <s v="NULL"/>
    <s v="TOSSD"/>
    <s v="NULL"/>
  </r>
  <r>
    <x v="3"/>
    <n v="62"/>
    <s v="Croatia"/>
    <n v="10"/>
    <s v="Central State Office for Croats Abroad"/>
    <n v="2022000123"/>
    <s v="NULL"/>
    <n v="998"/>
    <s v="Developing countries, unspecified"/>
    <n v="9998"/>
    <s v="Developing countries, unspecified"/>
    <s v="Support for learning the Croatian language"/>
    <s v="Learning the Croatian language and acquiring the Croatian culture and heritage, as part of the programme Croaticum which is implemented in the Republic of Croatia and online learning of the Croatian language (HiT-1)"/>
    <m/>
    <n v="4.7"/>
    <s v="NULL"/>
    <n v="11120"/>
    <s v="Education facilities and training"/>
    <n v="110"/>
    <x v="1"/>
    <n v="85"/>
    <s v="Education"/>
    <s v="P"/>
    <s v="Education"/>
    <s v="Central Government"/>
    <n v="12001"/>
    <s v="Central Government"/>
    <n v="12000"/>
    <s v="Recipient Government"/>
    <n v="110"/>
    <s v="Standard grant"/>
    <s v="E01"/>
    <s v="Scholarships/training in donor country"/>
    <n v="1"/>
    <m/>
    <s v="NULL"/>
    <m/>
    <s v="NULL"/>
    <s v="USD"/>
    <n v="11.34"/>
    <n v="11.34"/>
    <n v="11.725277856515"/>
    <n v="11.34"/>
    <n v="11.34"/>
    <n v="11.725277856515"/>
    <n v="0"/>
    <n v="0"/>
    <n v="0"/>
    <s v="NULL"/>
    <s v="NULL"/>
    <s v="NULL"/>
    <s v="NULL"/>
    <s v="NULL"/>
    <s v="NULL"/>
    <s v="NULL"/>
    <s v="NULL"/>
    <s v="NULL"/>
    <s v="TOSSD"/>
    <s v="NULL"/>
  </r>
  <r>
    <x v="3"/>
    <n v="62"/>
    <s v="Croatia"/>
    <n v="13"/>
    <s v="Ministry of Labour and Pension System"/>
    <n v="2022000132"/>
    <s v="NULL"/>
    <n v="85"/>
    <s v="Ukraine"/>
    <n v="10010"/>
    <s v="Europe"/>
    <s v="Active employment policy measures aimed at displaced persons from Ukraine"/>
    <s v="In 2022, a total of 183 persons with the status of a foreigner under temporary protection were included in the AEP measures; of which 48 people through the measure Public Works, 90 people through the measure Workplace Training, 40 people through the measure Employment Subsidies, two people through the measure Education of Unemployed Persons and Other Job Seekers, one person through the measure Employment Subsidies - Green/digital and two people through the Permanent Season measure"/>
    <m/>
    <n v="8.8000000000000007"/>
    <s v="NULL"/>
    <n v="93014"/>
    <s v="Refugees/asylum seekers in donor countries - other temporary sustenance"/>
    <n v="930"/>
    <x v="11"/>
    <n v="8423"/>
    <s v="Public order and safety activities"/>
    <s v="O"/>
    <s v="Public administration and defence; compulsory social security"/>
    <s v="Central Government"/>
    <n v="12001"/>
    <s v="Central Government"/>
    <n v="12000"/>
    <s v="Recipient Government"/>
    <n v="110"/>
    <s v="Standard grant"/>
    <s v="I05"/>
    <s v="Support to refugees/protected persons/migrants for their integration in the economy of provider countries"/>
    <n v="2"/>
    <m/>
    <s v="NULL"/>
    <m/>
    <s v="NULL"/>
    <s v="USD"/>
    <n v="906.15"/>
    <n v="906.15"/>
    <n v="936.93655464559504"/>
    <n v="906.15"/>
    <n v="906.15"/>
    <n v="936.93655464559504"/>
    <n v="0"/>
    <n v="0"/>
    <n v="0"/>
    <s v="NULL"/>
    <s v="NULL"/>
    <s v="NULL"/>
    <s v="NULL"/>
    <s v="NULL"/>
    <s v="NULL"/>
    <s v="NULL"/>
    <s v="NULL"/>
    <s v="NULL"/>
    <s v="TOSSD"/>
    <s v="NULL"/>
  </r>
  <r>
    <x v="3"/>
    <n v="62"/>
    <s v="Croatia"/>
    <n v="99"/>
    <s v="Miscellaneous"/>
    <n v="2022000183"/>
    <s v="NULL"/>
    <n v="63"/>
    <s v="Serbia"/>
    <n v="10010"/>
    <s v="Europe"/>
    <s v="The Project of Renovation and Improvement of the Energy Efficiency of the HKUD BuildingSombor and encouraging the development of social and social infrastructure"/>
    <s v="The project will improve the cultural and social infrastructure and will restore the Hvatski dom building in Sombor in terms of improving energy efficiency. (KUD Mijat Stojanovic Babina Greda)"/>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n v="110"/>
    <s v="Standard grant"/>
    <s v="C01"/>
    <s v="Projects"/>
    <n v="1"/>
    <m/>
    <s v="NULL"/>
    <m/>
    <s v="NULL"/>
    <s v="USD"/>
    <n v="17.62"/>
    <n v="17.62"/>
    <n v="18.218641607742001"/>
    <n v="17.62"/>
    <n v="17.62"/>
    <n v="18.218641607742001"/>
    <n v="0"/>
    <n v="0"/>
    <n v="0"/>
    <s v="NULL"/>
    <s v="NULL"/>
    <s v="NULL"/>
    <s v="NULL"/>
    <s v="NULL"/>
    <s v="NULL"/>
    <s v="NULL"/>
    <s v="NULL"/>
    <s v="NULL"/>
    <s v="TOSSD"/>
    <s v="NULL"/>
  </r>
  <r>
    <x v="3"/>
    <n v="62"/>
    <s v="Croatia"/>
    <n v="1"/>
    <s v="Ministry of Foreign and European Affairs"/>
    <n v="2022000038"/>
    <s v="NULL"/>
    <n v="998"/>
    <s v="Developing countries, unspecified"/>
    <n v="9998"/>
    <s v="Developing countries, unspecified"/>
    <s v="Membership fee for UN/UNSOS peacekeeping missions"/>
    <s v="Annual membership fee"/>
    <m/>
    <n v="16"/>
    <s v="NULL"/>
    <n v="99810"/>
    <s v="Sectors not specified"/>
    <n v="998"/>
    <x v="5"/>
    <s v="NULL"/>
    <s v="NULL"/>
    <s v="NULL"/>
    <s v="NULL"/>
    <s v="UN/UNSOS"/>
    <n v="41305"/>
    <s v="United Nations"/>
    <n v="41300"/>
    <s v="Other UN (Core Contributions Reportable in Part)"/>
    <n v="110"/>
    <s v="Standard grant"/>
    <s v="B02"/>
    <s v="Core contributions to multilateral institutions"/>
    <n v="2"/>
    <m/>
    <s v="NULL"/>
    <m/>
    <s v="NULL"/>
    <s v="USD"/>
    <n v="26.03"/>
    <n v="26.03"/>
    <n v="26.914372363764102"/>
    <n v="26.03"/>
    <n v="26.03"/>
    <n v="26.914372363764102"/>
    <n v="0"/>
    <n v="0"/>
    <n v="0"/>
    <s v="NULL"/>
    <s v="NULL"/>
    <s v="NULL"/>
    <s v="NULL"/>
    <s v="NULL"/>
    <s v="NULL"/>
    <s v="NULL"/>
    <s v="NULL"/>
    <s v="NULL"/>
    <s v="TOSSD"/>
    <s v="NULL"/>
  </r>
  <r>
    <x v="3"/>
    <n v="62"/>
    <s v="Croatia"/>
    <n v="1"/>
    <s v="Ministry of Foreign and European Affairs"/>
    <n v="2022000032"/>
    <s v="NULL"/>
    <n v="998"/>
    <s v="Developing countries, unspecified"/>
    <n v="9998"/>
    <s v="Developing countries, unspecified"/>
    <s v="Membership fee for UN/UNFICYP peacekeeping missions"/>
    <s v="Annual membership fee"/>
    <m/>
    <n v="16"/>
    <s v="NULL"/>
    <n v="99810"/>
    <s v="Sectors not specified"/>
    <n v="998"/>
    <x v="5"/>
    <s v="NULL"/>
    <s v="NULL"/>
    <s v="NULL"/>
    <s v="NULL"/>
    <s v="UNFICYP"/>
    <n v="41305"/>
    <s v="United Nations"/>
    <n v="41300"/>
    <s v="Other UN (Core Contributions Reportable in Part)"/>
    <n v="110"/>
    <s v="Standard grant"/>
    <s v="B02"/>
    <s v="Core contributions to multilateral institutions"/>
    <n v="2"/>
    <m/>
    <s v="NULL"/>
    <m/>
    <s v="NULL"/>
    <s v="USD"/>
    <n v="1.28"/>
    <n v="1.28"/>
    <n v="1.3234881531163301"/>
    <n v="1.28"/>
    <n v="1.28"/>
    <n v="1.3234881531163301"/>
    <n v="0"/>
    <n v="0"/>
    <n v="0"/>
    <s v="NULL"/>
    <s v="NULL"/>
    <s v="NULL"/>
    <s v="NULL"/>
    <s v="NULL"/>
    <s v="NULL"/>
    <s v="NULL"/>
    <s v="NULL"/>
    <s v="NULL"/>
    <s v="TOSSD"/>
    <s v="NULL"/>
  </r>
  <r>
    <x v="3"/>
    <n v="62"/>
    <s v="Croatia"/>
    <n v="1"/>
    <s v="Ministry of Foreign and European Affairs"/>
    <n v="2022000039"/>
    <s v="NULL"/>
    <n v="998"/>
    <s v="Developing countries, unspecified"/>
    <n v="9998"/>
    <s v="Developing countries, unspecified"/>
    <s v="Membership fee for UN/UNISFA peacekeeping missions"/>
    <s v="Annual membership fee"/>
    <m/>
    <n v="16"/>
    <s v="NULL"/>
    <n v="99810"/>
    <s v="Sectors not specified"/>
    <n v="998"/>
    <x v="5"/>
    <s v="NULL"/>
    <s v="NULL"/>
    <s v="NULL"/>
    <s v="NULL"/>
    <s v="UN/UNISFA"/>
    <n v="41305"/>
    <s v="United Nations"/>
    <n v="41300"/>
    <s v="Other UN (Core Contributions Reportable in Part)"/>
    <n v="110"/>
    <s v="Standard grant"/>
    <s v="B02"/>
    <s v="Core contributions to multilateral institutions"/>
    <n v="2"/>
    <m/>
    <s v="NULL"/>
    <m/>
    <s v="NULL"/>
    <s v="USD"/>
    <n v="1.43"/>
    <n v="1.43"/>
    <n v="1.4785844210596499"/>
    <n v="1.43"/>
    <n v="1.43"/>
    <n v="1.4785844210596499"/>
    <n v="0"/>
    <n v="0"/>
    <n v="0"/>
    <s v="NULL"/>
    <s v="NULL"/>
    <s v="NULL"/>
    <s v="NULL"/>
    <s v="NULL"/>
    <s v="NULL"/>
    <s v="NULL"/>
    <s v="NULL"/>
    <s v="NULL"/>
    <s v="TOSSD"/>
    <s v="NULL"/>
  </r>
  <r>
    <x v="3"/>
    <n v="62"/>
    <s v="Croatia"/>
    <n v="5"/>
    <s v="Ministry of Agriculture"/>
    <n v="2022000067"/>
    <s v="NULL"/>
    <n v="998"/>
    <s v="Developing countries, unspecified"/>
    <n v="9998"/>
    <s v="Developing countries, unspecified"/>
    <s v="Annual contribution to the International Organisation for Economic Cooperation and Development - OECD_FRUITS-VEGETABLES"/>
    <s v="The objectives of the OECD are to support sustainable development, increase employment, raise the standard of living, maintain financial stability and the general growth of world trade. This organisation brings together democratic countries that are oriented towards a market economy with the aim of supporting the sustainable economic growth."/>
    <m/>
    <n v="8"/>
    <s v="NULL"/>
    <n v="99810"/>
    <s v="Sectors not specified"/>
    <n v="998"/>
    <x v="5"/>
    <s v="NULL"/>
    <s v="NULL"/>
    <s v="NULL"/>
    <s v="NULL"/>
    <s v="OECD"/>
    <n v="47080"/>
    <s v="Organisation for Economic Co-operation and Development (Contributions to special funds for Technical Co-operation Activities Only) "/>
    <n v="47000"/>
    <s v="Other multilateral institutions"/>
    <n v="110"/>
    <s v="Standard grant"/>
    <s v="B02"/>
    <s v="Core contributions to multilateral institutions"/>
    <n v="2"/>
    <m/>
    <s v="NULL"/>
    <m/>
    <s v="NULL"/>
    <s v="USD"/>
    <n v="3.93"/>
    <n v="3.93"/>
    <n v="4.0635222201149803"/>
    <n v="3.93"/>
    <n v="3.93"/>
    <n v="4.0635222201149803"/>
    <n v="0"/>
    <n v="0"/>
    <n v="0"/>
    <s v="NULL"/>
    <s v="NULL"/>
    <s v="NULL"/>
    <s v="NULL"/>
    <s v="NULL"/>
    <s v="NULL"/>
    <s v="NULL"/>
    <s v="NULL"/>
    <s v="NULL"/>
    <s v="TOSSD"/>
    <s v="NULL"/>
  </r>
  <r>
    <x v="3"/>
    <n v="62"/>
    <s v="Croatia"/>
    <n v="1"/>
    <s v="Ministry of Foreign and European Affairs"/>
    <n v="2022000004"/>
    <s v="NULL"/>
    <n v="57"/>
    <s v="Kosovo"/>
    <n v="10010"/>
    <s v="Europe"/>
    <s v="Participation of children from Janjevo, Republic of Kosovo, in the program Little School of Croatian Language and Culture."/>
    <s v="Organization of the participation of children from Janjevo, Republic of Kosovo, in the Croatian Heritage Foundation program Little School of Croatian Language and Culture. Decision of the Government of the Republic of Croatia, Reference Number: 022-03/22-04/255; Registration Number: 50301-21/32-22-2 dated July 7, 2022."/>
    <m/>
    <n v="4.7"/>
    <s v="NULL"/>
    <n v="16066"/>
    <s v="Culture"/>
    <n v="160"/>
    <x v="0"/>
    <n v="9000"/>
    <s v="Creative, arts and entertainment activities"/>
    <s v="R"/>
    <s v="Arts, entertainment and recreation"/>
    <s v="Other public entities in donor country"/>
    <n v="11004"/>
    <s v="Other public entities in donor country"/>
    <n v="11000"/>
    <s v="Donor Government"/>
    <n v="110"/>
    <s v="Standard grant"/>
    <s v="C01"/>
    <s v="Projects"/>
    <n v="1"/>
    <m/>
    <s v="NULL"/>
    <m/>
    <s v="NULL"/>
    <s v="USD"/>
    <n v="12.05"/>
    <n v="12.05"/>
    <n v="12.459400191446701"/>
    <n v="12.05"/>
    <n v="12.05"/>
    <n v="12.459400191446701"/>
    <n v="0"/>
    <n v="0"/>
    <n v="0"/>
    <s v="NULL"/>
    <s v="NULL"/>
    <s v="NULL"/>
    <s v="NULL"/>
    <s v="NULL"/>
    <s v="NULL"/>
    <s v="NULL"/>
    <s v="NULL"/>
    <s v="NULL"/>
    <s v="TOSSD"/>
    <s v="NULL"/>
  </r>
  <r>
    <x v="3"/>
    <n v="62"/>
    <s v="Croatia"/>
    <n v="1"/>
    <s v="Ministry of Foreign and European Affairs"/>
    <n v="2022000028"/>
    <s v="NULL"/>
    <n v="998"/>
    <s v="Developing countries, unspecified"/>
    <n v="9998"/>
    <s v="Developing countries, unspecified"/>
    <s v="Membership fee for participation in an OECD committee/working group"/>
    <s v="Investment Committee - Annual membership fee"/>
    <m/>
    <n v="17.5"/>
    <s v="NULL"/>
    <n v="25010"/>
    <s v="Business policy and administration"/>
    <n v="250"/>
    <x v="9"/>
    <n v="8413"/>
    <s v="Regulation of and contribution to more efficient operation of businesses"/>
    <s v="O"/>
    <s v="Public administration and defence; compulsory social security"/>
    <s v="OECD"/>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n v="2"/>
    <m/>
    <s v="NULL"/>
    <m/>
    <s v="NULL"/>
    <s v="USD"/>
    <n v="8.82"/>
    <n v="8.82"/>
    <n v="9.1196605550672096"/>
    <n v="8.82"/>
    <n v="8.82"/>
    <n v="9.1196605550672096"/>
    <n v="0"/>
    <n v="0"/>
    <n v="0"/>
    <s v="NULL"/>
    <s v="NULL"/>
    <s v="NULL"/>
    <s v="NULL"/>
    <s v="NULL"/>
    <s v="NULL"/>
    <s v="NULL"/>
    <s v="NULL"/>
    <s v="NULL"/>
    <s v="TOSSD"/>
    <s v="NULL"/>
  </r>
  <r>
    <x v="3"/>
    <n v="62"/>
    <s v="Croatia"/>
    <n v="99"/>
    <s v="Miscellaneous"/>
    <n v="2022000200"/>
    <s v="NULL"/>
    <n v="85"/>
    <s v="Ukraine"/>
    <n v="10010"/>
    <s v="Europe"/>
    <s v="Summer Holidays for Children from Ukraine"/>
    <s v="Summer holidays for children from Ukraine at the resort of the Croatian Red Cross, City Society of the Red Cross Zagreb in Novi Vinodolski (City of Zagreb - City Office for Culture, Intercity and International Cooperation and Civil Society)"/>
    <m/>
    <n v="1.3"/>
    <s v="NULL"/>
    <n v="93011"/>
    <s v="Refugees/asylum seekers in donor countries - food and shelter "/>
    <n v="930"/>
    <x v="11"/>
    <n v="8423"/>
    <s v="Public order and safety activities"/>
    <s v="O"/>
    <s v="Public administration and defence; compulsory social security"/>
    <s v="Other public entities in donor country"/>
    <n v="11004"/>
    <s v="Other public entities in donor country"/>
    <n v="11000"/>
    <s v="Donor Government"/>
    <n v="110"/>
    <s v="Standard grant"/>
    <s v="I01"/>
    <s v="Support to refugees/protected persons in the provider country (up to 12 months of their stay) "/>
    <n v="2"/>
    <m/>
    <s v="NULL"/>
    <m/>
    <s v="NULL"/>
    <s v="USD"/>
    <n v="5.91"/>
    <n v="5.91"/>
    <n v="6.1107929569668"/>
    <n v="5.91"/>
    <n v="5.91"/>
    <n v="6.1107929569668"/>
    <n v="0"/>
    <n v="0"/>
    <n v="0"/>
    <s v="NULL"/>
    <s v="NULL"/>
    <s v="NULL"/>
    <s v="NULL"/>
    <s v="NULL"/>
    <s v="NULL"/>
    <s v="NULL"/>
    <s v="NULL"/>
    <s v="NULL"/>
    <s v="TOSSD"/>
    <s v="NULL"/>
  </r>
  <r>
    <x v="3"/>
    <n v="62"/>
    <s v="Croatia"/>
    <n v="20"/>
    <s v="Croatian Bank for Reconstruction and Development"/>
    <n v="2022000165"/>
    <s v="NULL"/>
    <n v="998"/>
    <s v="Developing countries, unspecified"/>
    <n v="9998"/>
    <s v="Developing countries, unspecified"/>
    <s v="UNEP FI membership"/>
    <s v="Annual membership fee of HBOR in the United Nations Environment Programme Finance Initiative (UNEP FI)"/>
    <m/>
    <n v="15"/>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FI"/>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6.15"/>
    <n v="6.15"/>
    <n v="6.3589469856761198"/>
    <n v="6.15"/>
    <n v="6.15"/>
    <n v="6.3589469856761198"/>
    <n v="0"/>
    <n v="0"/>
    <n v="0"/>
    <s v="NULL"/>
    <s v="NULL"/>
    <s v="NULL"/>
    <s v="NULL"/>
    <s v="NULL"/>
    <s v="NULL"/>
    <s v="NULL"/>
    <s v="NULL"/>
    <s v="NULL"/>
    <s v="TOSSD"/>
    <s v="NULL"/>
  </r>
  <r>
    <x v="3"/>
    <n v="62"/>
    <s v="Croatia"/>
    <n v="5"/>
    <s v="Ministry of Agriculture"/>
    <n v="2022000066"/>
    <s v="NULL"/>
    <n v="998"/>
    <s v="Developing countries, unspecified"/>
    <n v="9998"/>
    <s v="Developing countries, unspecified"/>
    <s v="Annual contribution to the International Organization for Economic Cooperation and Development - OECD_FORESTS"/>
    <s v="The objectives of the OECD are to support sustainable development, increase employment, raise the standard of living, maintain financial stability and the general growth of world trade. This organisation brings together democratic countries that are oriented towards a market economy with the aim of supporting the sustainable economic growth."/>
    <m/>
    <n v="15"/>
    <s v="NULL"/>
    <n v="99810"/>
    <s v="Sectors not specified"/>
    <n v="998"/>
    <x v="5"/>
    <s v="NULL"/>
    <s v="NULL"/>
    <s v="NULL"/>
    <s v="NULL"/>
    <s v="OECD"/>
    <n v="47080"/>
    <s v="Organisation for Economic Co-operation and Development (Contributions to special funds for Technical Co-operation Activities Only) "/>
    <n v="47000"/>
    <s v="Other multilateral institutions"/>
    <n v="110"/>
    <s v="Standard grant"/>
    <s v="B02"/>
    <s v="Core contributions to multilateral institutions"/>
    <n v="2"/>
    <m/>
    <s v="NULL"/>
    <m/>
    <s v="NULL"/>
    <s v="USD"/>
    <n v="1.04"/>
    <n v="1.04"/>
    <n v="1.07533412440702"/>
    <n v="1.04"/>
    <n v="1.04"/>
    <n v="1.07533412440702"/>
    <n v="0"/>
    <n v="0"/>
    <n v="0"/>
    <s v="NULL"/>
    <s v="NULL"/>
    <s v="NULL"/>
    <s v="NULL"/>
    <s v="NULL"/>
    <s v="NULL"/>
    <s v="NULL"/>
    <s v="NULL"/>
    <s v="NULL"/>
    <s v="TOSSD"/>
    <s v="NULL"/>
  </r>
  <r>
    <x v="3"/>
    <n v="62"/>
    <s v="Croatia"/>
    <n v="14"/>
    <s v="Ministry of the Interior"/>
    <n v="2022000053"/>
    <s v="NULL"/>
    <n v="66"/>
    <s v="North Macedonia"/>
    <n v="10010"/>
    <s v="Europe"/>
    <s v="Cooperation with North Macedonia to combat illegal migration through Police Cooperation"/>
    <s v="Bilateral cooperation between Croatia and North Macedonia aimed at combating illegal migration based on the intergovernmental Agreement on Police Cooperation and the Statement by the Heads of State on the Western Balkans Route dated October 25, 2015, regarding the provision of assistance by Croatian police officers with special equipment and vehicles for the protection of the state border. Croatian police officers have been continuously providing assistance to North Macedonia since December 21, 2015, in the locations of Gevgelija, Star Dojran, and Bitola, for the purpose of combating illegal migration. During 2022, 6 police officers were sent to each of the 13 contingents"/>
    <m/>
    <n v="10.7"/>
    <s v="NULL"/>
    <n v="15132"/>
    <s v="Police"/>
    <n v="150"/>
    <x v="2"/>
    <n v="8423"/>
    <s v="Public order and safety activities"/>
    <s v="O"/>
    <s v="Public administration and defence; compulsory social security"/>
    <s v="International Organization for Migration                                                  (IOM)"/>
    <n v="21000"/>
    <s v="NULL"/>
    <s v="NULL"/>
    <s v="NULL"/>
    <n v="110"/>
    <s v="Standard grant"/>
    <s v="D01"/>
    <s v="In-kind technical co-operation experts"/>
    <n v="1"/>
    <m/>
    <s v="NULL"/>
    <m/>
    <s v="NULL"/>
    <s v="USD"/>
    <n v="82.99"/>
    <n v="82.99"/>
    <n v="85.809595177440798"/>
    <n v="82.99"/>
    <n v="82.99"/>
    <n v="85.809595177440798"/>
    <n v="0"/>
    <n v="0"/>
    <n v="0"/>
    <s v="NULL"/>
    <s v="NULL"/>
    <s v="NULL"/>
    <s v="NULL"/>
    <s v="NULL"/>
    <s v="NULL"/>
    <s v="NULL"/>
    <s v="NULL"/>
    <s v="NULL"/>
    <s v="TOSSD"/>
    <s v="NULL"/>
  </r>
  <r>
    <x v="3"/>
    <n v="62"/>
    <s v="Croatia"/>
    <n v="19"/>
    <s v="Ministry of Economy and Sustainable Development"/>
    <n v="2022000076"/>
    <s v="NULL"/>
    <n v="998"/>
    <s v="Developing countries, unspecified"/>
    <n v="9998"/>
    <s v="Developing countries, unspecified"/>
    <s v="Annual contribution to the International Journal of Transactions under the KYOTO Protocol (UNFCCC)"/>
    <s v="The International Transaction Log (ITL) membership fee"/>
    <m/>
    <n v="15"/>
    <s v="NULL"/>
    <n v="99810"/>
    <s v="Sectors not specified"/>
    <n v="998"/>
    <x v="5"/>
    <s v="NULL"/>
    <s v="NULL"/>
    <s v="NULL"/>
    <s v="NULL"/>
    <s v="UNFCCC"/>
    <n v="41316"/>
    <s v="United Nations Framework Convention on Climate Change "/>
    <n v="41300"/>
    <s v="Other UN (Core Contributions Reportable in Part)"/>
    <n v="110"/>
    <s v="Standard grant"/>
    <s v="B03"/>
    <s v="Contributions to specific purpose programmes and funds managed by implementing partners (excluding self-benefit)"/>
    <n v="2"/>
    <m/>
    <s v="NULL"/>
    <m/>
    <s v="NULL"/>
    <s v="USD"/>
    <n v="0.35"/>
    <n v="0.35"/>
    <n v="0.36189129186774599"/>
    <n v="0.35"/>
    <n v="0.35"/>
    <n v="0.36189129186774599"/>
    <n v="0"/>
    <n v="0"/>
    <n v="0"/>
    <s v="NULL"/>
    <s v="NULL"/>
    <s v="NULL"/>
    <s v="NULL"/>
    <s v="NULL"/>
    <s v="NULL"/>
    <s v="NULL"/>
    <s v="NULL"/>
    <s v="NULL"/>
    <s v="TOSSD"/>
    <s v="NULL"/>
  </r>
  <r>
    <x v="3"/>
    <n v="62"/>
    <s v="Croatia"/>
    <n v="1"/>
    <s v="Ministry of Foreign and European Affairs"/>
    <n v="2022000036"/>
    <s v="NULL"/>
    <n v="998"/>
    <s v="Developing countries, unspecified"/>
    <n v="9998"/>
    <s v="Developing countries, unspecified"/>
    <s v="Membership fee for peacekeeping missions/UNDOF"/>
    <s v="Annual membership fee"/>
    <m/>
    <n v="16"/>
    <s v="NULL"/>
    <n v="99810"/>
    <s v="Sectors not specified"/>
    <n v="998"/>
    <x v="5"/>
    <s v="NULL"/>
    <s v="NULL"/>
    <s v="NULL"/>
    <s v="NULL"/>
    <s v="UNDOF"/>
    <n v="41305"/>
    <s v="United Nations"/>
    <n v="41300"/>
    <s v="Other UN (Core Contributions Reportable in Part)"/>
    <n v="110"/>
    <s v="Standard grant"/>
    <s v="B02"/>
    <s v="Core contributions to multilateral institutions"/>
    <n v="2"/>
    <m/>
    <s v="NULL"/>
    <m/>
    <s v="NULL"/>
    <s v="USD"/>
    <n v="2.5"/>
    <n v="2.5"/>
    <n v="2.5849377990553299"/>
    <n v="2.5"/>
    <n v="2.5"/>
    <n v="2.5849377990553299"/>
    <n v="0"/>
    <n v="0"/>
    <n v="0"/>
    <s v="NULL"/>
    <s v="NULL"/>
    <s v="NULL"/>
    <s v="NULL"/>
    <s v="NULL"/>
    <s v="NULL"/>
    <s v="NULL"/>
    <s v="NULL"/>
    <s v="NULL"/>
    <s v="TOSSD"/>
    <s v="NULL"/>
  </r>
  <r>
    <x v="0"/>
    <n v="62"/>
    <s v="Croatia"/>
    <n v="10"/>
    <s v="Central State Office for Croats Abroad"/>
    <n v="2019000122"/>
    <s v="NULL"/>
    <n v="64"/>
    <s v="Bosnia and Herzegovina"/>
    <n v="10010"/>
    <s v="Europe"/>
    <s v="Kupreški kosci Association - Completion of work on the old municipality building"/>
    <s v="Completion of work on the old municipality building. Renovation of 9 offices and conference room."/>
    <m/>
    <s v="NULL"/>
    <s v="NULL"/>
    <n v="16061"/>
    <s v="Culture and cultural diversity"/>
    <n v="160"/>
    <x v="0"/>
    <n v="910"/>
    <s v="Libraries, archives, museums and other cultural activities"/>
    <s v="R"/>
    <s v="Arts, entertainment and recreation"/>
    <s v="Kupreški kosci Association"/>
    <n v="23000"/>
    <s v="NULL"/>
    <s v="NULL"/>
    <s v="NULL"/>
    <n v="110"/>
    <s v="Standard grant"/>
    <s v="C01"/>
    <s v="Projects"/>
    <n v="1"/>
    <m/>
    <s v="NULL"/>
    <m/>
    <s v="NULL"/>
    <s v="USD"/>
    <n v="15.100160000000001"/>
    <n v="15.100160000000001"/>
    <n v="16.1619136873048"/>
    <n v="15.100160000000001"/>
    <n v="15.100160000000001"/>
    <n v="16.1619136873048"/>
    <s v="NULL"/>
    <s v="NULL"/>
    <s v="NULL"/>
    <s v="NULL"/>
    <s v="NULL"/>
    <s v="NULL"/>
    <s v="NULL"/>
    <s v="NULL"/>
    <s v="NULL"/>
    <s v="NULL"/>
    <s v="NULL"/>
    <s v="NULL"/>
    <s v="CRS-TOSSD"/>
    <n v="10"/>
  </r>
  <r>
    <x v="0"/>
    <n v="62"/>
    <s v="Croatia"/>
    <n v="10"/>
    <s v="Central State Office for Croats Abroad"/>
    <n v="2019000246"/>
    <s v="NULL"/>
    <n v="64"/>
    <s v="Bosnia and Herzegovina"/>
    <n v="10010"/>
    <s v="Europe"/>
    <s v="Roof reconstruction, cultural home for youth, Donja Blatnica, municipality ?itluk"/>
    <s v="The aim of the project is the reconstruction of the roof structure of the Youth Cultural Center in Donja Blatnica, ?itluk municipality, Herzegovina-Neretva County. This is a prerequisite for complete arrangement and bringing to purpose."/>
    <m/>
    <s v="NULL"/>
    <s v="NULL"/>
    <n v="16061"/>
    <s v="Culture and cultural diversity"/>
    <n v="160"/>
    <x v="0"/>
    <n v="910"/>
    <s v="Libraries, archives, museums and other cultural activities"/>
    <s v="R"/>
    <s v="Arts, entertainment and recreation"/>
    <s v="Donja Blatnica, municipality ?itluk"/>
    <n v="12002"/>
    <s v="Local Government"/>
    <n v="12000"/>
    <s v="Recipient Government"/>
    <n v="110"/>
    <s v="Standard grant"/>
    <s v="C01"/>
    <s v="Projects"/>
    <n v="1"/>
    <m/>
    <s v="NULL"/>
    <m/>
    <s v="NULL"/>
    <s v="USD"/>
    <n v="3.3220299999999998"/>
    <n v="3.3220299999999998"/>
    <n v="3.5556154455738902"/>
    <n v="3.3220299999999998"/>
    <n v="3.3220299999999998"/>
    <n v="3.5556154455738902"/>
    <s v="NULL"/>
    <s v="NULL"/>
    <s v="NULL"/>
    <s v="NULL"/>
    <s v="NULL"/>
    <s v="NULL"/>
    <s v="NULL"/>
    <s v="NULL"/>
    <s v="NULL"/>
    <s v="NULL"/>
    <s v="NULL"/>
    <s v="NULL"/>
    <s v="CRS-TOSSD"/>
    <n v="10"/>
  </r>
  <r>
    <x v="0"/>
    <n v="62"/>
    <s v="Croatia"/>
    <n v="10"/>
    <s v="Central State Office for Croats Abroad"/>
    <n v="2019000035"/>
    <s v="NULL"/>
    <n v="64"/>
    <s v="Bosnia and Herzegovina"/>
    <n v="10010"/>
    <s v="Europe"/>
    <s v="Construction of a Water Supply System, Domaljevac"/>
    <s v="The water supply network would cover the area of the Domaljevac with an approximate number of about 3,500 inhabitants. The project solves water supply problems and significantly improves living and working conditions."/>
    <m/>
    <s v="NULL"/>
    <s v="NULL"/>
    <n v="14021"/>
    <s v="Water supply - large systems"/>
    <n v="140"/>
    <x v="12"/>
    <n v="3600"/>
    <s v="Water collection, treatment and supply"/>
    <s v="E"/>
    <s v="Water supply; sewerage, waste management and remediation activities"/>
    <s v="Municipality of  Domaljevac-Šamac"/>
    <n v="12002"/>
    <s v="Local Government"/>
    <n v="12000"/>
    <s v="Recipient Government"/>
    <n v="110"/>
    <s v="Standard grant"/>
    <s v="C01"/>
    <s v="Projects"/>
    <n v="1"/>
    <m/>
    <s v="NULL"/>
    <m/>
    <s v="NULL"/>
    <s v="USD"/>
    <n v="90.61"/>
    <n v="90.61"/>
    <n v="96.981157763009406"/>
    <n v="90.61"/>
    <n v="90.61"/>
    <n v="96.981157763009406"/>
    <s v="NULL"/>
    <s v="NULL"/>
    <s v="NULL"/>
    <s v="NULL"/>
    <s v="NULL"/>
    <s v="NULL"/>
    <s v="NULL"/>
    <s v="NULL"/>
    <s v="NULL"/>
    <s v="NULL"/>
    <s v="NULL"/>
    <s v="NULL"/>
    <s v="CRS-TOSSD"/>
    <n v="10"/>
  </r>
  <r>
    <x v="0"/>
    <n v="62"/>
    <s v="Croatia"/>
    <n v="10"/>
    <s v="Central State Office for Croats Abroad"/>
    <n v="2019000078"/>
    <s v="NULL"/>
    <n v="64"/>
    <s v="Bosnia and Herzegovina"/>
    <n v="10010"/>
    <s v="Europe"/>
    <s v="Revitalization of unused agricultural potentials of the Municipality of Prozor Rama as a precondition for sustainable survival and return of displaced Croats"/>
    <s v="The project is based on socially and ecologically responsible rural development in order to prevent the outflow of the Croatian population and create a product backed by the Croatian people, tradition and community."/>
    <m/>
    <s v="NULL"/>
    <s v="NULL"/>
    <n v="31120"/>
    <s v="Agricultural development"/>
    <n v="310"/>
    <x v="7"/>
    <n v="16"/>
    <s v="Support activities to agriculture and post-harvest crop activities"/>
    <s v="A"/>
    <s v="Agriculture, forestry and fishing"/>
    <s v="Association for Regional Development in Bosnia and Herzegovina"/>
    <n v="23000"/>
    <s v="NULL"/>
    <s v="NULL"/>
    <s v="NULL"/>
    <n v="110"/>
    <s v="Standard grant"/>
    <s v="C01"/>
    <s v="Projects"/>
    <n v="1"/>
    <m/>
    <s v="NULL"/>
    <m/>
    <s v="NULL"/>
    <s v="USD"/>
    <n v="30.200320000000001"/>
    <n v="30.200320000000001"/>
    <n v="32.3238273746095"/>
    <n v="30.200320000000001"/>
    <n v="30.200320000000001"/>
    <n v="32.3238273746095"/>
    <s v="NULL"/>
    <s v="NULL"/>
    <s v="NULL"/>
    <s v="NULL"/>
    <s v="NULL"/>
    <s v="NULL"/>
    <s v="NULL"/>
    <s v="NULL"/>
    <s v="NULL"/>
    <s v="NULL"/>
    <s v="NULL"/>
    <s v="NULL"/>
    <s v="CRS-TOSSD"/>
    <n v="10"/>
  </r>
  <r>
    <x v="0"/>
    <n v="62"/>
    <s v="Croatia"/>
    <n v="10"/>
    <s v="Central State Office for Croats Abroad"/>
    <n v="2019000061"/>
    <s v="NULL"/>
    <n v="64"/>
    <s v="Bosnia and Herzegovina"/>
    <n v="10010"/>
    <s v="Europe"/>
    <s v="Municipality of Odžak - Renovation of the building 'Dr. Gojini?  for the Associations originating from Homeland War"/>
    <s v="As associations originating from the Homeland War in the municipality of Odžak (Association of Volunteers and Veterans of the Homeland War HVO HB, Association of Croatian War Invalids of the Homeland War - HVIDR Odžak, Association of Families of Killed and Missing Odžak and Association of Minor Volunteers of the Homeland War HZHB Odžak) addressed the Municipality of Odžak with a request for the allocation of premises in which the offices of the Association would be located and the space in which the Memorial Room of the 102nd HVO Brigade would be located. The Municipality of Odžak owns the facility (Dr. Gojini? building), which would be given to the before mentioned associations for use by the decision of the Municipal Council of Odžak. However, the building was not renovated after the war and due to the current poor condition is not suitable for use. This project seeks to renovate the building so that the associations could use it a s a Memorial Room space. The associations have 860 members and not a single adequate facility for work and gatherings. The Memorial Room would display photographs of fallen veterans, part of the archives, parts of uniforms worn during the Homeland War and other items that preserve memories of the Homeland War. In this way, citizens would be reminded of historical events, and future generations could learn about the history of the Homeland War in the municipality of Odžak. The facilities will also be used by other civil society organizations and culturally-oriented associations that will  promote peace and cultural heritage.The project will have an impact at the local level: Odžak Municipality and Posavska County -  860 members of associations originating from the Homeland War and their families, 4 employees of veterans' associations, members of cultural and artistic societies, about 10,000 visitors to the Memorial Room per year.  The Memorial room will be open to visitors throughout the year, which will significantly contribute to the tourism sector and consequently everyday life of the Odžak population."/>
    <m/>
    <s v="NULL"/>
    <s v="NULL"/>
    <n v="16061"/>
    <s v="Culture and cultural diversity"/>
    <n v="160"/>
    <x v="0"/>
    <n v="910"/>
    <s v="Libraries, archives, museums and other cultural activities"/>
    <s v="R"/>
    <s v="Arts, entertainment and recreation"/>
    <s v="Municipality of Odžak -"/>
    <n v="12002"/>
    <s v="Local Government"/>
    <n v="12000"/>
    <s v="Recipient Government"/>
    <n v="110"/>
    <s v="Standard grant"/>
    <s v="C01"/>
    <s v="Projects"/>
    <n v="1"/>
    <m/>
    <s v="NULL"/>
    <m/>
    <s v="NULL"/>
    <s v="USD"/>
    <n v="52.850560000000002"/>
    <n v="52.850560000000002"/>
    <n v="56.566697905566599"/>
    <n v="52.850560000000002"/>
    <n v="52.850560000000002"/>
    <n v="56.566697905566599"/>
    <s v="NULL"/>
    <s v="NULL"/>
    <s v="NULL"/>
    <s v="NULL"/>
    <s v="NULL"/>
    <s v="NULL"/>
    <s v="NULL"/>
    <s v="NULL"/>
    <s v="NULL"/>
    <s v="NULL"/>
    <s v="NULL"/>
    <s v="NULL"/>
    <s v="CRS-TOSSD"/>
    <n v="10"/>
  </r>
  <r>
    <x v="0"/>
    <n v="62"/>
    <s v="Croatia"/>
    <n v="10"/>
    <s v="Central State Office for Croats Abroad"/>
    <n v="2019000325"/>
    <s v="NULL"/>
    <n v="64"/>
    <s v="Bosnia and Herzegovina"/>
    <n v="10010"/>
    <s v="Europe"/>
    <s v="Improving the quality of sport for children"/>
    <s v="Improving the quality of training through the procurement of various equipment."/>
    <m/>
    <s v="NULL"/>
    <s v="NULL"/>
    <n v="16061"/>
    <s v="Culture and cultural diversity"/>
    <n v="160"/>
    <x v="0"/>
    <n v="910"/>
    <s v="Libraries, archives, museums and other cultural activities"/>
    <s v="R"/>
    <s v="Arts, entertainment and recreation"/>
    <s v="Sport club"/>
    <n v="23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CRS-TOSSD"/>
    <n v="10"/>
  </r>
  <r>
    <x v="0"/>
    <n v="62"/>
    <s v="Croatia"/>
    <n v="12"/>
    <s v="Ministry of Environment and Energy"/>
    <n v="2019000449"/>
    <s v="NULL"/>
    <n v="998"/>
    <s v="Developing countries, unspecified"/>
    <n v="9998"/>
    <s v="Developing countries, unspecified"/>
    <s v="Membership for UNFCCC Convention"/>
    <s v="Annual contribution to the UN framework convention on climate change"/>
    <m/>
    <s v="NULL"/>
    <s v="NULL"/>
    <n v="99810"/>
    <s v="Sectors not specified"/>
    <n v="998"/>
    <x v="5"/>
    <s v="NULL"/>
    <s v="NULL"/>
    <s v="NULL"/>
    <s v="NULL"/>
    <s v="UNFCCC"/>
    <n v="41316"/>
    <s v="United Nations Framework Convention on Climate Change "/>
    <n v="41000"/>
    <s v="United Nations (UN) agency, fund or commission"/>
    <n v="110"/>
    <s v="Standard grant"/>
    <s v="B02"/>
    <s v="Core contributions to multilateral institutions"/>
    <n v="2"/>
    <m/>
    <s v="NULL"/>
    <m/>
    <s v="NULL"/>
    <s v="USD"/>
    <n v="15.36"/>
    <n v="15.36"/>
    <n v="16.440024094910299"/>
    <n v="15.36"/>
    <n v="15.36"/>
    <n v="16.440024094910299"/>
    <s v="NULL"/>
    <s v="NULL"/>
    <s v="NULL"/>
    <s v="NULL"/>
    <s v="NULL"/>
    <s v="NULL"/>
    <s v="NULL"/>
    <s v="NULL"/>
    <s v="NULL"/>
    <s v="NULL"/>
    <s v="NULL"/>
    <s v="NULL"/>
    <s v="CRS-TOSSD"/>
    <n v="10"/>
  </r>
  <r>
    <x v="0"/>
    <n v="62"/>
    <s v="Croatia"/>
    <n v="99"/>
    <s v="Miscellaneous"/>
    <n v="2019000288"/>
    <s v="NULL"/>
    <n v="998"/>
    <s v="Developing countries, unspecified"/>
    <n v="9998"/>
    <s v="Developing countries, unspecified"/>
    <s v="Summer holidays for children"/>
    <s v="Summer holidays for children with international protection - asylum seekers"/>
    <m/>
    <s v="NULL"/>
    <s v="NULL"/>
    <n v="93010"/>
    <s v="Refugees/asylum seekers  in donor countries (non-sector allocable)"/>
    <n v="930"/>
    <x v="11"/>
    <n v="8423"/>
    <s v="Public order and safety activities"/>
    <s v="O"/>
    <s v="Public administration and defence; compulsory social security"/>
    <s v="Local Government"/>
    <n v="11002"/>
    <s v="Local Government"/>
    <n v="11000"/>
    <s v="Donor Government"/>
    <n v="110"/>
    <s v="Standard grant"/>
    <s v="I01"/>
    <s v="Support to refugees/protected persons in the provider country (up to 12 months of their stay) "/>
    <n v="2"/>
    <m/>
    <s v="NULL"/>
    <m/>
    <s v="NULL"/>
    <s v="USD"/>
    <n v="2.8539300000000001"/>
    <n v="2.8539300000000001"/>
    <n v="3.0546014300252202"/>
    <n v="2.8539300000000001"/>
    <n v="2.8539300000000001"/>
    <n v="3.0546014300252202"/>
    <s v="NULL"/>
    <s v="NULL"/>
    <s v="NULL"/>
    <s v="NULL"/>
    <s v="NULL"/>
    <s v="NULL"/>
    <s v="NULL"/>
    <s v="NULL"/>
    <s v="NULL"/>
    <s v="NULL"/>
    <s v="NULL"/>
    <s v="NULL"/>
    <s v="CRS-TOSSD"/>
    <n v="10"/>
  </r>
  <r>
    <x v="0"/>
    <n v="62"/>
    <s v="Croatia"/>
    <n v="1"/>
    <s v="Ministry of Foreign and European Affairs"/>
    <n v="2019000025"/>
    <s v="NULL"/>
    <n v="998"/>
    <s v="Developing countries, unspecified"/>
    <n v="9998"/>
    <s v="Developing countries, unspecified"/>
    <s v="Economic Resilience Initiative (ERI)"/>
    <s v="EIB Economic Resilience Initiative (ERI)"/>
    <m/>
    <s v="NULL"/>
    <s v="NULL"/>
    <n v="99810"/>
    <s v="Sectors not specified"/>
    <n v="998"/>
    <x v="5"/>
    <s v="NULL"/>
    <s v="NULL"/>
    <s v="NULL"/>
    <s v="NULL"/>
    <s v="ERI"/>
    <n v="42004"/>
    <s v="European Investment Bank "/>
    <n v="42000"/>
    <s v="European Union Institutions"/>
    <n v="110"/>
    <s v="Standard grant"/>
    <s v="B03"/>
    <s v="Contributions to specific purpose programmes and funds managed by implementing partners (excluding self-benefit)"/>
    <n v="2"/>
    <m/>
    <s v="NULL"/>
    <m/>
    <s v="NULL"/>
    <s v="USD"/>
    <n v="169.89"/>
    <n v="169.89"/>
    <n v="181.83565712788501"/>
    <n v="169.89"/>
    <n v="169.89"/>
    <n v="181.83565712788501"/>
    <s v="NULL"/>
    <s v="NULL"/>
    <s v="NULL"/>
    <s v="NULL"/>
    <s v="NULL"/>
    <s v="NULL"/>
    <s v="NULL"/>
    <s v="NULL"/>
    <s v="NULL"/>
    <s v="NULL"/>
    <s v="NULL"/>
    <s v="NULL"/>
    <s v="CRS-TOSSD"/>
    <n v="10"/>
  </r>
  <r>
    <x v="0"/>
    <n v="62"/>
    <s v="Croatia"/>
    <n v="16"/>
    <s v="Office for Cooperation with NGOs"/>
    <n v="2019000440"/>
    <s v="NULL"/>
    <n v="63"/>
    <s v="Serbia"/>
    <n v="10010"/>
    <s v="Europe"/>
    <s v="Exchange and transfer of knowledge and experience in the field of building a strategic framework for cooperation between government and civil society in the process of EU accession to SEE countries"/>
    <s v="Exchange and transfer of knowledge and experience in the field of building a strategic framework for cooperation between government and civil society in the process of EU accession to SEE countries"/>
    <m/>
    <s v="NULL"/>
    <s v="NULL"/>
    <n v="99810"/>
    <s v="Sectors not specified"/>
    <n v="998"/>
    <x v="5"/>
    <s v="NULL"/>
    <s v="NULL"/>
    <s v="NULL"/>
    <s v="NULL"/>
    <s v="NON-GOVERNMENTAL ORGANISATIONS (NGOs) AND CIVIL SOCIETY"/>
    <n v="22000"/>
    <s v="NULL"/>
    <s v="NULL"/>
    <s v="NULL"/>
    <n v="110"/>
    <s v="Standard grant"/>
    <s v="B01"/>
    <s v="Core support to NGOs, other private bodies, PPPs and research institutes"/>
    <n v="1"/>
    <m/>
    <s v="NULL"/>
    <m/>
    <s v="NULL"/>
    <s v="USD"/>
    <n v="0.22348000000000001"/>
    <n v="0.22348000000000001"/>
    <n v="0.239193788068396"/>
    <n v="0.22348000000000001"/>
    <n v="0.22348000000000001"/>
    <n v="0.239193788068396"/>
    <s v="NULL"/>
    <s v="NULL"/>
    <s v="NULL"/>
    <s v="NULL"/>
    <s v="NULL"/>
    <s v="NULL"/>
    <s v="NULL"/>
    <s v="NULL"/>
    <s v="NULL"/>
    <s v="NULL"/>
    <s v="NULL"/>
    <s v="NULL"/>
    <s v="CRS-TOSSD"/>
    <n v="10"/>
  </r>
  <r>
    <x v="0"/>
    <n v="62"/>
    <s v="Croatia"/>
    <n v="10"/>
    <s v="Central State Office for Croats Abroad"/>
    <n v="2019000266"/>
    <s v="NULL"/>
    <n v="64"/>
    <s v="Bosnia and Herzegovina"/>
    <n v="10010"/>
    <s v="Europe"/>
    <s v="Project of construction of the football field"/>
    <s v="The football field is in dire need of remodeling and building the necessary infrastructure to make it usable for the local community and primary school students. Also a great advantage of this project is that it would permanently benefit children who would finally get an adequate football field with accompanying facilities."/>
    <m/>
    <s v="NULL"/>
    <s v="NULL"/>
    <n v="16061"/>
    <s v="Culture and cultural diversity"/>
    <n v="160"/>
    <x v="0"/>
    <n v="910"/>
    <s v="Libraries, archives, museums and other cultural activities"/>
    <s v="R"/>
    <s v="Arts, entertainment and recreation"/>
    <s v="Primary school"/>
    <n v="90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CRS-TOSSD"/>
    <n v="10"/>
  </r>
  <r>
    <x v="0"/>
    <n v="62"/>
    <s v="Croatia"/>
    <n v="10"/>
    <s v="Central State Office for Croats Abroad"/>
    <n v="2019000118"/>
    <s v="NULL"/>
    <n v="64"/>
    <s v="Bosnia and Herzegovina"/>
    <n v="10010"/>
    <s v="Europe"/>
    <s v="Ministry of Agriculture, Water Management and Forestry of Hercegbosna County - Department of Food and Veterinary Medicine - Protection of the population of Hercegbosna County from brucellosis by identifying and removing infected animals as the main sources of infection"/>
    <s v="The aim of this project is to identify and eliminate the source of infection, define the vulnerable population, diagnose the disease, and implement measures to control and control brucellosis"/>
    <m/>
    <s v="NULL"/>
    <s v="NULL"/>
    <n v="31195"/>
    <s v="Livestock/veterinary services"/>
    <n v="310"/>
    <x v="7"/>
    <n v="7500"/>
    <s v="Veterinary activities"/>
    <s v="M"/>
    <s v="Professional, scientific and technical activities"/>
    <s v="Ministry of Agriculture, Water Management and Forestry of Hercegbosna County, Department of Food and"/>
    <n v="12001"/>
    <s v="Central Government"/>
    <n v="12000"/>
    <s v="Recipient Government"/>
    <n v="110"/>
    <s v="Standard grant"/>
    <s v="C01"/>
    <s v="Projects"/>
    <n v="1"/>
    <m/>
    <s v="NULL"/>
    <m/>
    <s v="NULL"/>
    <s v="USD"/>
    <n v="15.100160000000001"/>
    <n v="15.100160000000001"/>
    <n v="16.1619136873048"/>
    <n v="15.100160000000001"/>
    <n v="15.100160000000001"/>
    <n v="16.1619136873048"/>
    <s v="NULL"/>
    <s v="NULL"/>
    <s v="NULL"/>
    <s v="NULL"/>
    <s v="NULL"/>
    <s v="NULL"/>
    <s v="NULL"/>
    <s v="NULL"/>
    <s v="NULL"/>
    <s v="NULL"/>
    <s v="NULL"/>
    <s v="NULL"/>
    <s v="CRS-TOSSD"/>
    <n v="10"/>
  </r>
  <r>
    <x v="0"/>
    <n v="62"/>
    <s v="Croatia"/>
    <n v="99"/>
    <s v="Miscellaneous"/>
    <n v="2019000231"/>
    <s v="NULL"/>
    <n v="998"/>
    <s v="Developing countries, unspecified"/>
    <n v="9998"/>
    <s v="Developing countries, unspecified"/>
    <s v="United Nations Global Compact"/>
    <s v="Annual contribution to the United Nations Environment Global Compact"/>
    <m/>
    <s v="NULL"/>
    <s v="NULL"/>
    <n v="99810"/>
    <s v="Sectors not specified"/>
    <n v="998"/>
    <x v="5"/>
    <s v="NULL"/>
    <s v="NULL"/>
    <s v="NULL"/>
    <s v="NULL"/>
    <s v="United Nations Global Compact"/>
    <n v="41000"/>
    <s v="NULL"/>
    <s v="NULL"/>
    <s v="NULL"/>
    <n v="110"/>
    <s v="Standard grant"/>
    <s v="B03"/>
    <s v="Contributions to specific purpose programmes and funds managed by implementing partners (excluding self-benefit)"/>
    <n v="2"/>
    <m/>
    <s v="NULL"/>
    <m/>
    <s v="NULL"/>
    <s v="USD"/>
    <n v="1.23"/>
    <n v="1.23"/>
    <n v="1.31648630447524"/>
    <n v="1.23"/>
    <n v="1.23"/>
    <n v="1.31648630447524"/>
    <s v="NULL"/>
    <s v="NULL"/>
    <s v="NULL"/>
    <s v="NULL"/>
    <s v="NULL"/>
    <s v="NULL"/>
    <s v="NULL"/>
    <s v="NULL"/>
    <s v="NULL"/>
    <s v="NULL"/>
    <s v="NULL"/>
    <s v="NULL"/>
    <s v="CRS-TOSSD"/>
    <n v="10"/>
  </r>
  <r>
    <x v="0"/>
    <n v="62"/>
    <s v="Croatia"/>
    <n v="12"/>
    <s v="Ministry of Environment and Energy"/>
    <n v="2019000143"/>
    <s v="NULL"/>
    <n v="998"/>
    <s v="Developing countries, unspecified"/>
    <n v="9998"/>
    <s v="Developing countries, unspecified"/>
    <s v="Membership for CBD convention"/>
    <s v="ANNUAL CONTRIBUTION TO THE CONVENTION ON BIODIVERSITY"/>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USD"/>
    <n v="11.46"/>
    <n v="11.46"/>
    <n v="12.265799227062001"/>
    <n v="11.46"/>
    <n v="11.46"/>
    <n v="12.265799227062001"/>
    <s v="NULL"/>
    <s v="NULL"/>
    <s v="NULL"/>
    <s v="NULL"/>
    <s v="NULL"/>
    <s v="NULL"/>
    <s v="NULL"/>
    <s v="NULL"/>
    <s v="NULL"/>
    <s v="NULL"/>
    <s v="NULL"/>
    <s v="NULL"/>
    <s v="CRS-TOSSD"/>
    <n v="10"/>
  </r>
  <r>
    <x v="0"/>
    <n v="62"/>
    <s v="Croatia"/>
    <n v="10"/>
    <s v="Central State Office for Croats Abroad"/>
    <n v="2019000023"/>
    <s v="NULL"/>
    <n v="64"/>
    <s v="Bosnia and Herzegovina"/>
    <n v="10010"/>
    <s v="Europe"/>
    <s v="Home for the elderly and disabled persons Dr Ivan Evangelist Saric, Kiseljak-Lug"/>
    <s v="Construction of a home for elderly people with the goal to integrate the fundamental values of life: dignity, compassion, professionalism and togetherness in care services for our customers."/>
    <m/>
    <s v="NULL"/>
    <s v="NULL"/>
    <n v="16010"/>
    <s v="Social Protection"/>
    <n v="160"/>
    <x v="0"/>
    <n v="8430"/>
    <s v="Compulsory social security activities"/>
    <s v="O"/>
    <s v="Public administration and defence; compulsory social security"/>
    <s v="Caritas of the Vrhobosanska Archdiocese"/>
    <n v="12004"/>
    <s v="Other public entities in recipient country"/>
    <n v="12000"/>
    <s v="Recipient Government"/>
    <n v="110"/>
    <s v="Standard grant"/>
    <s v="C01"/>
    <s v="Projects"/>
    <n v="1"/>
    <m/>
    <s v="NULL"/>
    <m/>
    <s v="NULL"/>
    <s v="USD"/>
    <n v="196.32"/>
    <n v="196.32"/>
    <n v="210.124057963072"/>
    <n v="196.32"/>
    <n v="196.32"/>
    <n v="210.124057963072"/>
    <s v="NULL"/>
    <s v="NULL"/>
    <s v="NULL"/>
    <s v="NULL"/>
    <s v="NULL"/>
    <s v="NULL"/>
    <s v="NULL"/>
    <s v="NULL"/>
    <s v="NULL"/>
    <s v="NULL"/>
    <s v="NULL"/>
    <s v="NULL"/>
    <s v="CRS-TOSSD"/>
    <n v="10"/>
  </r>
  <r>
    <x v="0"/>
    <n v="62"/>
    <s v="Croatia"/>
    <n v="1"/>
    <s v="Ministry of Foreign and European Affairs"/>
    <n v="2019000470"/>
    <s v="NULL"/>
    <n v="64"/>
    <s v="Bosnia and Herzegovina"/>
    <n v="10010"/>
    <s v="Europe"/>
    <s v="Support to the educational activities and functioning of the Catholic School Center 'Ivan Pavao II' in Biha?"/>
    <s v="Support to the educational activities and functioning of the Catholic School Center 'Ivan Pavao II' in Biha?"/>
    <m/>
    <s v="NULL"/>
    <s v="NULL"/>
    <n v="11110"/>
    <s v="Education policy and administrative management"/>
    <n v="110"/>
    <x v="1"/>
    <n v="85"/>
    <s v="Education"/>
    <s v="P"/>
    <s v="Education"/>
    <s v="Catholic School Center 'Ivan Pavao II' in Biha?"/>
    <n v="51000"/>
    <s v="NULL"/>
    <s v="NULL"/>
    <s v="NULL"/>
    <n v="110"/>
    <s v="Standard grant"/>
    <s v="C01"/>
    <s v="Projects"/>
    <n v="1"/>
    <m/>
    <s v="NULL"/>
    <m/>
    <s v="NULL"/>
    <s v="USD"/>
    <n v="90.61"/>
    <n v="90.61"/>
    <n v="96.981157763009406"/>
    <n v="90.61"/>
    <n v="90.61"/>
    <n v="96.981157763009406"/>
    <s v="NULL"/>
    <s v="NULL"/>
    <s v="NULL"/>
    <s v="NULL"/>
    <s v="NULL"/>
    <s v="NULL"/>
    <s v="NULL"/>
    <s v="NULL"/>
    <s v="NULL"/>
    <s v="NULL"/>
    <s v="NULL"/>
    <s v="NULL"/>
    <s v="CRS-TOSSD"/>
    <n v="10"/>
  </r>
  <r>
    <x v="0"/>
    <n v="62"/>
    <s v="Croatia"/>
    <n v="1"/>
    <s v="Ministry of Foreign and European Affairs"/>
    <n v="2019000456"/>
    <s v="NULL"/>
    <n v="998"/>
    <s v="Developing countries, unspecified"/>
    <n v="9998"/>
    <s v="Developing countries, unspecified"/>
    <s v="Contribution for the United Nations - Peacekeeping Mission - MINUSCA"/>
    <s v="Membership for the United Nations - Peacekeeping Mission - MINUSCA"/>
    <m/>
    <s v="NULL"/>
    <s v="NULL"/>
    <n v="99810"/>
    <s v="Sectors not specified"/>
    <n v="998"/>
    <x v="5"/>
    <s v="NULL"/>
    <s v="NULL"/>
    <s v="NULL"/>
    <s v="NULL"/>
    <s v="UNDPKO (MINUSC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18.68"/>
    <n v="18.68"/>
    <n v="19.9934668029248"/>
    <n v="18.68"/>
    <n v="18.68"/>
    <n v="19.9934668029248"/>
    <s v="NULL"/>
    <s v="NULL"/>
    <s v="NULL"/>
    <s v="NULL"/>
    <s v="NULL"/>
    <s v="NULL"/>
    <s v="NULL"/>
    <s v="NULL"/>
    <s v="NULL"/>
    <s v="NULL"/>
    <s v="NULL"/>
    <s v="NULL"/>
    <s v="CRS-TOSSD"/>
    <n v="10"/>
  </r>
  <r>
    <x v="0"/>
    <n v="62"/>
    <s v="Croatia"/>
    <n v="1"/>
    <s v="Ministry of Foreign and European Affairs"/>
    <n v="2019000454"/>
    <s v="NULL"/>
    <n v="998"/>
    <s v="Developing countries, unspecified"/>
    <n v="9998"/>
    <s v="Developing countries, unspecified"/>
    <s v="Council of Europe"/>
    <s v="Membership for the Council of Europe"/>
    <m/>
    <s v="NULL"/>
    <s v="NULL"/>
    <n v="99810"/>
    <s v="Sectors not specified"/>
    <n v="998"/>
    <x v="5"/>
    <s v="NULL"/>
    <s v="NULL"/>
    <s v="NULL"/>
    <s v="NULL"/>
    <s v="CoE"/>
    <n v="47138"/>
    <s v="Council of Europe"/>
    <n v="47000"/>
    <s v="Other multilateral institutions"/>
    <n v="110"/>
    <s v="Standard grant"/>
    <s v="B02"/>
    <s v="Core contributions to multilateral institutions"/>
    <n v="2"/>
    <m/>
    <s v="NULL"/>
    <m/>
    <s v="NULL"/>
    <s v="USD"/>
    <n v="477.16"/>
    <n v="477.16"/>
    <n v="510.71106101089902"/>
    <n v="477.16"/>
    <n v="477.16"/>
    <n v="510.71106101089902"/>
    <s v="NULL"/>
    <s v="NULL"/>
    <s v="NULL"/>
    <s v="NULL"/>
    <s v="NULL"/>
    <s v="NULL"/>
    <s v="NULL"/>
    <s v="NULL"/>
    <s v="NULL"/>
    <s v="NULL"/>
    <s v="NULL"/>
    <s v="NULL"/>
    <s v="CRS-TOSSD"/>
    <n v="10"/>
  </r>
  <r>
    <x v="0"/>
    <n v="62"/>
    <s v="Croatia"/>
    <n v="10"/>
    <s v="Central State Office for Croats Abroad"/>
    <n v="2019000062"/>
    <s v="NULL"/>
    <n v="64"/>
    <s v="Bosnia and Herzegovina"/>
    <n v="10010"/>
    <s v="Europe"/>
    <s v="Municipality of Vareš - Reconstruction of the local road through the village of Pogar"/>
    <s v="Reconstruction of the local road that passes through the village of Pogar and which connects the villages of Dubostica and Borovica with the town of Vares. All three villages are Croatian returnee villages."/>
    <m/>
    <s v="NULL"/>
    <s v="NULL"/>
    <n v="21020"/>
    <s v="Road transport"/>
    <n v="210"/>
    <x v="13"/>
    <n v="4210"/>
    <s v="Construction of roads and railways"/>
    <s v="F"/>
    <s v="Construction"/>
    <s v="Municipality of Vareš"/>
    <n v="12002"/>
    <s v="Local Government"/>
    <n v="12000"/>
    <s v="Recipient Government"/>
    <n v="110"/>
    <s v="Standard grant"/>
    <s v="C01"/>
    <s v="Projects"/>
    <n v="1"/>
    <m/>
    <s v="NULL"/>
    <m/>
    <s v="NULL"/>
    <s v="USD"/>
    <n v="52.850560000000002"/>
    <n v="52.850560000000002"/>
    <n v="56.566697905566599"/>
    <n v="52.850560000000002"/>
    <n v="52.850560000000002"/>
    <n v="56.566697905566599"/>
    <s v="NULL"/>
    <s v="NULL"/>
    <s v="NULL"/>
    <s v="NULL"/>
    <s v="NULL"/>
    <s v="NULL"/>
    <s v="NULL"/>
    <s v="NULL"/>
    <s v="NULL"/>
    <s v="NULL"/>
    <s v="NULL"/>
    <s v="NULL"/>
    <s v="CRS-TOSSD"/>
    <n v="10"/>
  </r>
  <r>
    <x v="0"/>
    <n v="62"/>
    <s v="Croatia"/>
    <n v="10"/>
    <s v="Central State Office for Croats Abroad"/>
    <n v="2019000090"/>
    <s v="NULL"/>
    <n v="64"/>
    <s v="Bosnia and Herzegovina"/>
    <n v="10010"/>
    <s v="Europe"/>
    <s v="Croatian Academy of Sciences and Arts in Bosnia and Herzegovina - How to stop the emigration of Croats to BiH and create conditions for their demographic expansion"/>
    <s v="Croats emigrate because they do not have the opportunity to get a job, have an income, they feel unequal and they think they have no prospects, and they will stop if these problems are solved."/>
    <m/>
    <s v="NULL"/>
    <s v="NULL"/>
    <n v="43082"/>
    <s v="Research/scientific institutions"/>
    <n v="430"/>
    <x v="8"/>
    <n v="72"/>
    <s v="Scientific research and development"/>
    <s v="M"/>
    <s v="Professional, scientific and technical activities"/>
    <s v="Croatian Academy of Sciences and Arts in Bosnia and Herzegovina"/>
    <n v="12004"/>
    <s v="Other public entities in recipient country"/>
    <n v="12000"/>
    <s v="Recipient Government"/>
    <n v="110"/>
    <s v="Standard grant"/>
    <s v="C01"/>
    <s v="Projects"/>
    <n v="1"/>
    <m/>
    <s v="NULL"/>
    <m/>
    <s v="NULL"/>
    <s v="USD"/>
    <n v="24.160250000000001"/>
    <n v="24.160250000000001"/>
    <n v="25.859055477803199"/>
    <n v="24.160250000000001"/>
    <n v="24.160250000000001"/>
    <n v="25.859055477803199"/>
    <s v="NULL"/>
    <s v="NULL"/>
    <s v="NULL"/>
    <s v="NULL"/>
    <s v="NULL"/>
    <s v="NULL"/>
    <s v="NULL"/>
    <s v="NULL"/>
    <s v="NULL"/>
    <s v="NULL"/>
    <s v="NULL"/>
    <s v="NULL"/>
    <s v="CRS-TOSSD"/>
    <n v="10"/>
  </r>
  <r>
    <x v="0"/>
    <n v="62"/>
    <s v="Croatia"/>
    <n v="10"/>
    <s v="Central State Office for Croats Abroad"/>
    <n v="2019000044"/>
    <s v="NULL"/>
    <n v="64"/>
    <s v="Bosnia and Herzegovina"/>
    <n v="10010"/>
    <s v="Europe"/>
    <s v="Construction of the Cultural and Sport Center 'Jare', city of Široki Brijeg"/>
    <s v="Construction of the Cultural and Sport Center 'Jare', city of Široki Brijeg"/>
    <m/>
    <s v="NULL"/>
    <s v="NULL"/>
    <n v="16061"/>
    <s v="Culture and cultural diversity"/>
    <n v="160"/>
    <x v="0"/>
    <n v="910"/>
    <s v="Libraries, archives, museums and other cultural activities"/>
    <s v="R"/>
    <s v="Arts, entertainment and recreation"/>
    <s v="City of Široki Brijeg"/>
    <n v="12002"/>
    <s v="Local Government"/>
    <n v="12000"/>
    <s v="Recipient Government"/>
    <n v="110"/>
    <s v="Standard grant"/>
    <s v="C01"/>
    <s v="Projects"/>
    <n v="1"/>
    <m/>
    <s v="NULL"/>
    <m/>
    <s v="NULL"/>
    <s v="USD"/>
    <n v="75.510000000000005"/>
    <n v="75.510000000000005"/>
    <n v="80.819415325955603"/>
    <n v="75.510000000000005"/>
    <n v="75.510000000000005"/>
    <n v="80.819415325955603"/>
    <s v="NULL"/>
    <s v="NULL"/>
    <s v="NULL"/>
    <s v="NULL"/>
    <s v="NULL"/>
    <s v="NULL"/>
    <s v="NULL"/>
    <s v="NULL"/>
    <s v="NULL"/>
    <s v="NULL"/>
    <s v="NULL"/>
    <s v="NULL"/>
    <s v="CRS-TOSSD"/>
    <n v="10"/>
  </r>
  <r>
    <x v="0"/>
    <n v="62"/>
    <s v="Croatia"/>
    <n v="10"/>
    <s v="Central State Office for Croats Abroad"/>
    <n v="2019000146"/>
    <s v="NULL"/>
    <n v="64"/>
    <s v="Bosnia and Herzegovina"/>
    <n v="10010"/>
    <s v="Europe"/>
    <s v="Home for children with physical or mental disabilities 'Marija - naša nada' - Construction, renovation and adaptation of working premises"/>
    <s v="Conversion of working premises in order to enable the reception of new users and more adequate work with existing ones, as well as painting work on the inner walls in order to maintain the building and working conditions."/>
    <m/>
    <s v="NULL"/>
    <s v="NULL"/>
    <n v="11120"/>
    <s v="Education facilities and training"/>
    <n v="110"/>
    <x v="1"/>
    <n v="85"/>
    <s v="Education"/>
    <s v="P"/>
    <s v="Education"/>
    <s v="Home for children with physical or mental disabilities 'Marija - naša nada'"/>
    <n v="23000"/>
    <s v="NULL"/>
    <s v="NULL"/>
    <s v="NULL"/>
    <n v="110"/>
    <s v="Standard grant"/>
    <s v="C01"/>
    <s v="Projects"/>
    <n v="1"/>
    <m/>
    <s v="NULL"/>
    <m/>
    <s v="NULL"/>
    <s v="USD"/>
    <n v="11.32512"/>
    <n v="11.32512"/>
    <n v="12.121435265478601"/>
    <n v="11.32512"/>
    <n v="11.32512"/>
    <n v="12.121435265478601"/>
    <s v="NULL"/>
    <s v="NULL"/>
    <s v="NULL"/>
    <s v="NULL"/>
    <s v="NULL"/>
    <s v="NULL"/>
    <s v="NULL"/>
    <s v="NULL"/>
    <s v="NULL"/>
    <s v="NULL"/>
    <s v="NULL"/>
    <s v="NULL"/>
    <s v="CRS-TOSSD"/>
    <n v="10"/>
  </r>
  <r>
    <x v="0"/>
    <n v="62"/>
    <s v="Croatia"/>
    <n v="12"/>
    <s v="Ministry of Environment and Energy"/>
    <n v="2019000127"/>
    <s v="NULL"/>
    <n v="998"/>
    <s v="Developing countries, unspecified"/>
    <n v="9998"/>
    <s v="Developing countries, unspecified"/>
    <s v="Membership for IUCN"/>
    <s v="ANNUAL CONTRIBUTION TO THE INTERNATIONAL UNION FOR THE CONSERVATION OF NATURE"/>
    <m/>
    <s v="NULL"/>
    <s v="NULL"/>
    <n v="99810"/>
    <s v="Sectors not specified"/>
    <n v="998"/>
    <x v="5"/>
    <s v="NULL"/>
    <s v="NULL"/>
    <s v="NULL"/>
    <s v="NULL"/>
    <s v="IUCN"/>
    <n v="30011"/>
    <s v="International Union for the Conservation of Nature"/>
    <n v="31000"/>
    <s v="Public-Private Partnerships (PPP)"/>
    <n v="110"/>
    <s v="Standard grant"/>
    <s v="B01"/>
    <s v="Core support to NGOs, other private bodies, PPPs and research institutes"/>
    <n v="2"/>
    <m/>
    <s v="NULL"/>
    <m/>
    <s v="NULL"/>
    <s v="USD"/>
    <n v="12.77"/>
    <n v="12.77"/>
    <n v="13.6679106570316"/>
    <n v="12.77"/>
    <n v="12.77"/>
    <n v="13.6679106570316"/>
    <s v="NULL"/>
    <s v="NULL"/>
    <s v="NULL"/>
    <s v="NULL"/>
    <s v="NULL"/>
    <s v="NULL"/>
    <s v="NULL"/>
    <s v="NULL"/>
    <s v="NULL"/>
    <s v="NULL"/>
    <s v="NULL"/>
    <s v="NULL"/>
    <s v="CRS-TOSSD"/>
    <n v="10"/>
  </r>
  <r>
    <x v="0"/>
    <n v="62"/>
    <s v="Croatia"/>
    <n v="99"/>
    <s v="Miscellaneous"/>
    <n v="2019000004"/>
    <s v="NULL"/>
    <n v="998"/>
    <s v="Developing countries, unspecified"/>
    <n v="9998"/>
    <s v="Developing countries, unspecified"/>
    <s v="General and selective increase of the capital share of the International Bank for Reconstruction and development"/>
    <s v="Participation of the Republic of Croatia in the general and selective increase of the capital of the International Bank for Reconstruction and development"/>
    <m/>
    <s v="NULL"/>
    <s v="NULL"/>
    <n v="99810"/>
    <s v="Sectors not specified"/>
    <n v="998"/>
    <x v="5"/>
    <s v="NULL"/>
    <s v="NULL"/>
    <s v="NULL"/>
    <s v="NULL"/>
    <s v="International Bank for Reconstruction and Development"/>
    <n v="44001"/>
    <s v="International Bank for Reconstruction and Development "/>
    <n v="44000"/>
    <s v="World Bank Group (WB)"/>
    <n v="110"/>
    <s v="Standard grant"/>
    <s v="B02"/>
    <s v="Core contributions to multilateral institutions"/>
    <n v="2"/>
    <m/>
    <s v="NULL"/>
    <m/>
    <s v="NULL"/>
    <s v="USD"/>
    <n v="1629.53"/>
    <n v="1629.53"/>
    <n v="1744.1088843345799"/>
    <n v="1629.53"/>
    <n v="1629.53"/>
    <n v="1744.1088843345799"/>
    <s v="NULL"/>
    <s v="NULL"/>
    <s v="NULL"/>
    <s v="NULL"/>
    <s v="NULL"/>
    <s v="NULL"/>
    <s v="NULL"/>
    <s v="NULL"/>
    <s v="NULL"/>
    <s v="NULL"/>
    <s v="NULL"/>
    <s v="NULL"/>
    <s v="CRS-TOSSD"/>
    <n v="10"/>
  </r>
  <r>
    <x v="0"/>
    <n v="62"/>
    <s v="Croatia"/>
    <n v="1"/>
    <s v="Ministry of Foreign and European Affairs"/>
    <n v="2019000128"/>
    <s v="NULL"/>
    <n v="998"/>
    <s v="Developing countries, unspecified"/>
    <n v="9998"/>
    <s v="Developing countries, unspecified"/>
    <s v="International Organization of Francophonie (OIF)"/>
    <s v="Membership fee for the International Organization of Francophonie (OIF)"/>
    <m/>
    <s v="NULL"/>
    <s v="NULL"/>
    <n v="99810"/>
    <s v="Sectors not specified"/>
    <n v="998"/>
    <x v="5"/>
    <s v="NULL"/>
    <s v="NULL"/>
    <s v="NULL"/>
    <s v="NULL"/>
    <s v="OIF"/>
    <n v="47046"/>
    <s v="International Organisation of the Francophonie"/>
    <n v="47000"/>
    <s v="Other multilateral institutions"/>
    <n v="110"/>
    <s v="Standard grant"/>
    <s v="B02"/>
    <s v="Core contributions to multilateral institutions"/>
    <n v="2"/>
    <m/>
    <s v="NULL"/>
    <m/>
    <s v="NULL"/>
    <s v="USD"/>
    <n v="12.670999999999999"/>
    <n v="12.670999999999999"/>
    <n v="13.5619495642323"/>
    <n v="12.670999999999999"/>
    <n v="12.670999999999999"/>
    <n v="13.5619495642323"/>
    <s v="NULL"/>
    <s v="NULL"/>
    <s v="NULL"/>
    <s v="NULL"/>
    <s v="NULL"/>
    <s v="NULL"/>
    <s v="NULL"/>
    <s v="NULL"/>
    <s v="NULL"/>
    <s v="NULL"/>
    <s v="NULL"/>
    <s v="NULL"/>
    <s v="CRS-TOSSD"/>
    <n v="10"/>
  </r>
  <r>
    <x v="0"/>
    <n v="62"/>
    <s v="Croatia"/>
    <n v="12"/>
    <s v="Ministry of Environment and Energy"/>
    <n v="2019000074"/>
    <s v="NULL"/>
    <n v="998"/>
    <s v="Developing countries, unspecified"/>
    <n v="9998"/>
    <s v="Developing countries, unspecified"/>
    <s v="Membership for UNEP"/>
    <s v="Annual contribution to UNEP"/>
    <m/>
    <s v="NULL"/>
    <s v="NULL"/>
    <n v="99810"/>
    <s v="Sectors not specified"/>
    <n v="998"/>
    <x v="5"/>
    <s v="NULL"/>
    <s v="NULL"/>
    <s v="NULL"/>
    <s v="NULL"/>
    <s v="UNEP"/>
    <n v="41116"/>
    <s v="United Nations Environment Programme "/>
    <n v="41000"/>
    <s v="United Nations (UN) agency, fund or commission"/>
    <n v="110"/>
    <s v="Standard grant"/>
    <s v="B02"/>
    <s v="Core contributions to multilateral institutions"/>
    <n v="2"/>
    <m/>
    <s v="NULL"/>
    <m/>
    <s v="NULL"/>
    <s v="USD"/>
    <n v="32.54"/>
    <n v="32.54"/>
    <n v="34.828019794816498"/>
    <n v="32.54"/>
    <n v="32.54"/>
    <n v="34.828019794816498"/>
    <s v="NULL"/>
    <s v="NULL"/>
    <s v="NULL"/>
    <s v="NULL"/>
    <s v="NULL"/>
    <s v="NULL"/>
    <s v="NULL"/>
    <s v="NULL"/>
    <s v="NULL"/>
    <s v="NULL"/>
    <s v="NULL"/>
    <s v="NULL"/>
    <s v="CRS-TOSSD"/>
    <n v="10"/>
  </r>
  <r>
    <x v="0"/>
    <n v="62"/>
    <s v="Croatia"/>
    <n v="10"/>
    <s v="Central State Office for Croats Abroad"/>
    <n v="2019000027"/>
    <s v="NULL"/>
    <n v="64"/>
    <s v="Bosnia and Herzegovina"/>
    <n v="10010"/>
    <s v="Europe"/>
    <s v="Reconstruction and equippment of the operating room and intensive care unit at the County Hospital, Livno"/>
    <s v="The project of reconstruction and equippment of the operating room and intensive care unit enables the introduction of new operations and treatment of patients in the field of traumatology and orthopedics"/>
    <m/>
    <s v="NULL"/>
    <s v="NULL"/>
    <n v="12230"/>
    <s v="Basic health infrastructure"/>
    <n v="120"/>
    <x v="14"/>
    <n v="861"/>
    <s v="Hospital activities"/>
    <s v="Q"/>
    <s v="Human health and social work activities"/>
    <s v="County Hospital 'Dr. Mihovil Su?i? Livno"/>
    <n v="12004"/>
    <s v="Other public entities in recipient country"/>
    <n v="12000"/>
    <s v="Recipient Government"/>
    <n v="110"/>
    <s v="Standard grant"/>
    <s v="C01"/>
    <s v="Projects"/>
    <n v="1"/>
    <m/>
    <s v="NULL"/>
    <m/>
    <s v="NULL"/>
    <s v="USD"/>
    <n v="151.01"/>
    <n v="151.01"/>
    <n v="161.62812751122399"/>
    <n v="151.01"/>
    <n v="151.01"/>
    <n v="161.62812751122399"/>
    <s v="NULL"/>
    <s v="NULL"/>
    <s v="NULL"/>
    <s v="NULL"/>
    <s v="NULL"/>
    <s v="NULL"/>
    <s v="NULL"/>
    <s v="NULL"/>
    <s v="NULL"/>
    <s v="NULL"/>
    <s v="NULL"/>
    <s v="NULL"/>
    <s v="CRS-TOSSD"/>
    <n v="10"/>
  </r>
  <r>
    <x v="0"/>
    <n v="62"/>
    <s v="Croatia"/>
    <n v="10"/>
    <s v="Central State Office for Croats Abroad"/>
    <n v="2019000072"/>
    <s v="NULL"/>
    <n v="64"/>
    <s v="Bosnia and Herzegovina"/>
    <n v="10010"/>
    <s v="Europe"/>
    <s v="Iuvenus Fructus - Croatian Cultural and Sports Association Kornica"/>
    <s v="Iuvenes Fructus is a project to empower young people in BiH through education and training for work in agriculture"/>
    <m/>
    <s v="NULL"/>
    <s v="NULL"/>
    <n v="31120"/>
    <s v="Agricultural development"/>
    <n v="310"/>
    <x v="7"/>
    <n v="16"/>
    <s v="Support activities to agriculture and post-harvest crop activities"/>
    <s v="A"/>
    <s v="Agriculture, forestry and fishing"/>
    <s v="Croatian Cultural and Sports Association Kornica"/>
    <n v="23000"/>
    <s v="NULL"/>
    <s v="NULL"/>
    <s v="NULL"/>
    <n v="110"/>
    <s v="Standard grant"/>
    <s v="C01"/>
    <s v="Projects"/>
    <n v="1"/>
    <m/>
    <s v="NULL"/>
    <m/>
    <s v="NULL"/>
    <s v="USD"/>
    <n v="37.750399999999999"/>
    <n v="37.750399999999999"/>
    <n v="40.404784218261902"/>
    <n v="37.750399999999999"/>
    <n v="37.750399999999999"/>
    <n v="40.404784218261902"/>
    <s v="NULL"/>
    <s v="NULL"/>
    <s v="NULL"/>
    <s v="NULL"/>
    <s v="NULL"/>
    <s v="NULL"/>
    <s v="NULL"/>
    <s v="NULL"/>
    <s v="NULL"/>
    <s v="NULL"/>
    <s v="NULL"/>
    <s v="NULL"/>
    <s v="CRS-TOSSD"/>
    <n v="10"/>
  </r>
  <r>
    <x v="0"/>
    <n v="62"/>
    <s v="Croatia"/>
    <n v="10"/>
    <s v="Central State Office for Croats Abroad"/>
    <n v="2019000323"/>
    <s v="NULL"/>
    <n v="57"/>
    <s v="Kosovo"/>
    <n v="10010"/>
    <s v="Europe"/>
    <s v="Assistance to endangered persons of Croatian nationality"/>
    <s v="Assistance to elderly people of the Croatian national minority in Letnica (Providing a solid fuel stove, to welcome the next winter in warm homes. Providing refrigerators for storing food for a longer period of time at home)."/>
    <m/>
    <s v="NULL"/>
    <s v="NULL"/>
    <n v="16010"/>
    <s v="Social Protection"/>
    <n v="160"/>
    <x v="0"/>
    <n v="8430"/>
    <s v="Compulsory social security activities"/>
    <s v="O"/>
    <s v="Public administration and defence; compulsory social security"/>
    <s v="Local Government"/>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CRS-TOSSD"/>
    <n v="10"/>
  </r>
  <r>
    <x v="0"/>
    <n v="62"/>
    <s v="Croatia"/>
    <n v="10"/>
    <s v="Central State Office for Croats Abroad"/>
    <n v="2019000262"/>
    <s v="NULL"/>
    <n v="64"/>
    <s v="Bosnia and Herzegovina"/>
    <n v="10010"/>
    <s v="Europe"/>
    <s v="Stands for spectators"/>
    <s v="Create preconditions for entering into a higher rank of the competition (II NL FBIH), create a better environment for fans who visit our football field, meet the long-standing expectations of players and fans of the Club"/>
    <m/>
    <s v="NULL"/>
    <s v="NULL"/>
    <n v="16061"/>
    <s v="Culture and cultural diversity"/>
    <n v="160"/>
    <x v="0"/>
    <n v="910"/>
    <s v="Libraries, archives, museums and other cultural activities"/>
    <s v="R"/>
    <s v="Arts, entertainment and recreation"/>
    <s v="Sport club"/>
    <n v="90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CRS-TOSSD"/>
    <n v="10"/>
  </r>
  <r>
    <x v="0"/>
    <n v="62"/>
    <s v="Croatia"/>
    <n v="99"/>
    <s v="Miscellaneous"/>
    <n v="2019000472"/>
    <s v="NULL"/>
    <n v="64"/>
    <s v="Bosnia and Herzegovina"/>
    <n v="10010"/>
    <s v="Europe"/>
    <s v="Educational seminars on the preparation and implementation of projects funded by EU funds in 3 modules - Garevac"/>
    <s v="Educational seminars on the preparation and implementation of projects funded by EU funds in 3 modules - Garevac"/>
    <m/>
    <s v="NULL"/>
    <s v="NULL"/>
    <n v="99810"/>
    <s v="Sectors not specified"/>
    <n v="998"/>
    <x v="5"/>
    <s v="NULL"/>
    <s v="NULL"/>
    <s v="NULL"/>
    <s v="NULL"/>
    <s v="Local Government"/>
    <n v="12002"/>
    <s v="Local Government"/>
    <n v="12000"/>
    <s v="Recipient Government"/>
    <n v="110"/>
    <s v="Standard grant"/>
    <s v="C01"/>
    <s v="Projects"/>
    <n v="1"/>
    <m/>
    <s v="NULL"/>
    <m/>
    <s v="NULL"/>
    <s v="USD"/>
    <n v="0.67"/>
    <n v="0.67"/>
    <n v="0.71711042601496799"/>
    <n v="0.67"/>
    <n v="0.67"/>
    <n v="0.71711042601496799"/>
    <s v="NULL"/>
    <s v="NULL"/>
    <s v="NULL"/>
    <s v="NULL"/>
    <s v="NULL"/>
    <s v="NULL"/>
    <s v="NULL"/>
    <s v="NULL"/>
    <s v="NULL"/>
    <s v="NULL"/>
    <s v="NULL"/>
    <s v="NULL"/>
    <s v="CRS-TOSSD"/>
    <n v="10"/>
  </r>
  <r>
    <x v="0"/>
    <n v="62"/>
    <s v="Croatia"/>
    <n v="1"/>
    <s v="Ministry of Foreign and European Affairs"/>
    <n v="2019000014"/>
    <s v="NULL"/>
    <n v="55"/>
    <s v="Türkiye"/>
    <n v="10010"/>
    <s v="Europe"/>
    <s v="Turkey Refugee Facility"/>
    <s v="Annual contribution for the Turkey Refugee Facility"/>
    <m/>
    <s v="NULL"/>
    <s v="NULL"/>
    <n v="72010"/>
    <s v="Material relief assistance and services "/>
    <n v="700"/>
    <x v="4"/>
    <n v="8423"/>
    <s v="Public order and safety activities"/>
    <s v="O"/>
    <s v="Public administration and defence; compulsory social security"/>
    <s v="EU"/>
    <n v="42000"/>
    <s v="NULL"/>
    <s v="NULL"/>
    <s v="NULL"/>
    <n v="110"/>
    <s v="Standard grant"/>
    <s v="B03"/>
    <s v="Contributions to specific purpose programmes and funds managed by implementing partners (excluding self-benefit)"/>
    <n v="1"/>
    <m/>
    <s v="NULL"/>
    <m/>
    <s v="NULL"/>
    <s v="USD"/>
    <n v="1059.01"/>
    <n v="1059.01"/>
    <n v="1133.47330187181"/>
    <n v="1059.01"/>
    <n v="1059.01"/>
    <n v="1133.47330187181"/>
    <s v="NULL"/>
    <s v="NULL"/>
    <s v="NULL"/>
    <s v="NULL"/>
    <s v="NULL"/>
    <s v="NULL"/>
    <s v="NULL"/>
    <s v="NULL"/>
    <s v="NULL"/>
    <s v="NULL"/>
    <s v="NULL"/>
    <s v="NULL"/>
    <s v="CRS-TOSSD"/>
    <n v="10"/>
  </r>
  <r>
    <x v="0"/>
    <n v="62"/>
    <s v="Croatia"/>
    <n v="99"/>
    <s v="Miscellaneous"/>
    <n v="2019000114"/>
    <s v="NULL"/>
    <n v="64"/>
    <s v="Bosnia and Herzegovina"/>
    <n v="10010"/>
    <s v="Europe"/>
    <s v="Summer holidays for children"/>
    <s v="Summer holidays for children from Sarajevo"/>
    <m/>
    <s v="NULL"/>
    <s v="NULL"/>
    <n v="16010"/>
    <s v="Social Protection"/>
    <n v="160"/>
    <x v="0"/>
    <n v="8430"/>
    <s v="Compulsory social security activities"/>
    <s v="O"/>
    <s v="Public administration and defence; compulsory social security"/>
    <s v="Local Government"/>
    <n v="11002"/>
    <s v="Local Government"/>
    <n v="11000"/>
    <s v="Donor Government"/>
    <n v="110"/>
    <s v="Standard grant"/>
    <s v="C01"/>
    <s v="Projects"/>
    <n v="1"/>
    <m/>
    <s v="NULL"/>
    <m/>
    <s v="NULL"/>
    <s v="USD"/>
    <n v="15.855169999999999"/>
    <n v="15.855169999999999"/>
    <n v="16.9700115122981"/>
    <n v="15.855169999999999"/>
    <n v="15.855169999999999"/>
    <n v="16.9700115122981"/>
    <s v="NULL"/>
    <s v="NULL"/>
    <s v="NULL"/>
    <s v="NULL"/>
    <s v="NULL"/>
    <s v="NULL"/>
    <s v="NULL"/>
    <s v="NULL"/>
    <s v="NULL"/>
    <s v="NULL"/>
    <s v="NULL"/>
    <s v="NULL"/>
    <s v="CRS-TOSSD"/>
    <n v="10"/>
  </r>
  <r>
    <x v="0"/>
    <n v="62"/>
    <s v="Croatia"/>
    <n v="12"/>
    <s v="Ministry of Environment and Energy"/>
    <n v="2019000201"/>
    <s v="NULL"/>
    <n v="998"/>
    <s v="Developing countries, unspecified"/>
    <n v="9998"/>
    <s v="Developing countries, unspecified"/>
    <s v="Membership for LRTAP"/>
    <s v="ANNUAL CONTRIBUTION TO THE CONVENTION ON CROSS-BORDER AIR POLLUTION (UNECE)"/>
    <m/>
    <s v="NULL"/>
    <s v="NULL"/>
    <n v="99810"/>
    <s v="Sectors not specified"/>
    <n v="998"/>
    <x v="5"/>
    <s v="NULL"/>
    <s v="NULL"/>
    <s v="NULL"/>
    <s v="NULL"/>
    <s v="UNECE"/>
    <n v="41314"/>
    <s v="United Nations Economic Commission for Europe (extrabudgetary contributions only)"/>
    <n v="41000"/>
    <s v="United Nations (UN) agency, fund or commission"/>
    <n v="110"/>
    <s v="Standard grant"/>
    <s v="B03"/>
    <s v="Contributions to specific purpose programmes and funds managed by implementing partners (excluding self-benefit)"/>
    <n v="2"/>
    <m/>
    <s v="NULL"/>
    <m/>
    <s v="NULL"/>
    <s v="USD"/>
    <n v="4.91"/>
    <n v="4.91"/>
    <n v="5.2552420772141701"/>
    <n v="4.91"/>
    <n v="4.91"/>
    <n v="5.2552420772141701"/>
    <s v="NULL"/>
    <s v="NULL"/>
    <s v="NULL"/>
    <s v="NULL"/>
    <s v="NULL"/>
    <s v="NULL"/>
    <s v="NULL"/>
    <s v="NULL"/>
    <s v="NULL"/>
    <s v="NULL"/>
    <s v="NULL"/>
    <s v="NULL"/>
    <s v="CRS-TOSSD"/>
    <n v="10"/>
  </r>
  <r>
    <x v="0"/>
    <n v="62"/>
    <s v="Croatia"/>
    <n v="10"/>
    <s v="Central State Office for Croats Abroad"/>
    <n v="2019000057"/>
    <s v="NULL"/>
    <n v="64"/>
    <s v="Bosnia and Herzegovina"/>
    <n v="10010"/>
    <s v="Europe"/>
    <s v="Furnishing of the interior of the Cultural and Spiritual Center of the Mostar-Duvanj Bishopric"/>
    <s v="At this stage, the cultural and spiritual center is thus equipped for several contents: diocesan archive - which keeps documents that are almost 300 years old and for which appropriate storage equipment, movable archive and book shelves should be provided, library - for the existing fund of about 25,000 books, as well as for the future  15,000 library units, treasury, deposit of works of art, reading room - to accommodate books, tables and chairs for visitors. The Cultural and Spiritual Center is an object that deserves to be decorated with paintings, sculptures and books that the Mostar-Duvanj Diocese abounds in. Once this has been done, the main goal is to make it accessible to all visitors. The realization of this project is certainly a pledge for the future cultural heritage of the Croatian people in this area of Bosnia and Herzegovina Since Mostar is a university city, with around 16,000 students  (at both Mostar's public universities), the primary beneficiaries  will be students and university professors and the entire academic community. The museum treasury with lapidary and multimedia hall will be at service for all interested in Mostar and Herzegovina."/>
    <m/>
    <s v="NULL"/>
    <s v="NULL"/>
    <n v="16061"/>
    <s v="Culture and cultural diversity"/>
    <n v="160"/>
    <x v="0"/>
    <n v="910"/>
    <s v="Libraries, archives, museums and other cultural activities"/>
    <s v="R"/>
    <s v="Arts, entertainment and recreation"/>
    <s v="Mostar-Duvanj Bishopric"/>
    <n v="90000"/>
    <s v="NULL"/>
    <s v="NULL"/>
    <s v="NULL"/>
    <n v="110"/>
    <s v="Standard grant"/>
    <s v="C01"/>
    <s v="Projects"/>
    <n v="1"/>
    <m/>
    <s v="NULL"/>
    <m/>
    <s v="NULL"/>
    <s v="USD"/>
    <n v="60.40063"/>
    <n v="60.40063"/>
    <n v="64.647644046078298"/>
    <n v="60.40063"/>
    <n v="60.40063"/>
    <n v="64.647644046078298"/>
    <s v="NULL"/>
    <s v="NULL"/>
    <s v="NULL"/>
    <s v="NULL"/>
    <s v="NULL"/>
    <s v="NULL"/>
    <s v="NULL"/>
    <s v="NULL"/>
    <s v="NULL"/>
    <s v="NULL"/>
    <s v="NULL"/>
    <s v="NULL"/>
    <s v="CRS-TOSSD"/>
    <n v="10"/>
  </r>
  <r>
    <x v="0"/>
    <n v="62"/>
    <s v="Croatia"/>
    <n v="10"/>
    <s v="Central State Office for Croats Abroad"/>
    <n v="2019000341"/>
    <s v="NULL"/>
    <n v="64"/>
    <s v="Bosnia and Herzegovina"/>
    <n v="10010"/>
    <s v="Europe"/>
    <s v="Caritas kindergarten in Mostar"/>
    <s v="Renovate furniture to improve hygienic conditions, safety of children in kindergarten. In this way, they would contribute to the quality of life of the Croatian people in this city and the stay of Croats in these areas of BiH."/>
    <m/>
    <s v="NULL"/>
    <s v="NULL"/>
    <n v="11120"/>
    <s v="Education facilities and training"/>
    <n v="110"/>
    <x v="1"/>
    <n v="85"/>
    <s v="Education"/>
    <s v="P"/>
    <s v="Education"/>
    <s v="Caritas kindergarten in Mostar"/>
    <n v="23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CRS-TOSSD"/>
    <n v="10"/>
  </r>
  <r>
    <x v="0"/>
    <n v="62"/>
    <s v="Croatia"/>
    <n v="99"/>
    <s v="Miscellaneous"/>
    <n v="2019000446"/>
    <s v="NULL"/>
    <n v="998"/>
    <s v="Developing countries, unspecified"/>
    <n v="9998"/>
    <s v="Developing countries, unspecified"/>
    <s v="Annual contribution to the UNESCO"/>
    <s v="Annual contribution to the UNESCO"/>
    <m/>
    <s v="NULL"/>
    <s v="NULL"/>
    <n v="99810"/>
    <s v="Sectors not specified"/>
    <n v="998"/>
    <x v="5"/>
    <s v="NULL"/>
    <s v="NULL"/>
    <s v="NULL"/>
    <s v="NULL"/>
    <s v="UNESCO"/>
    <n v="41304"/>
    <s v="United Nations Educational, Scientific and Cultural Organisation"/>
    <n v="41000"/>
    <s v="United Nations (UN) agency, fund or commission"/>
    <n v="110"/>
    <s v="Standard grant"/>
    <s v="B02"/>
    <s v="Core contributions to multilateral institutions"/>
    <n v="2"/>
    <m/>
    <s v="NULL"/>
    <m/>
    <s v="NULL"/>
    <s v="USD"/>
    <n v="152.25648000000001"/>
    <n v="152.25648000000001"/>
    <n v="162.96225259155099"/>
    <n v="152.25648000000001"/>
    <n v="152.25648000000001"/>
    <n v="162.96225259155099"/>
    <s v="NULL"/>
    <s v="NULL"/>
    <s v="NULL"/>
    <s v="NULL"/>
    <s v="NULL"/>
    <s v="NULL"/>
    <s v="NULL"/>
    <s v="NULL"/>
    <s v="NULL"/>
    <s v="NULL"/>
    <s v="NULL"/>
    <s v="NULL"/>
    <s v="CRS-TOSSD"/>
    <n v="10"/>
  </r>
  <r>
    <x v="0"/>
    <n v="62"/>
    <s v="Croatia"/>
    <n v="10"/>
    <s v="Central State Office for Croats Abroad"/>
    <n v="2019000069"/>
    <s v="NULL"/>
    <n v="64"/>
    <s v="Bosnia and Herzegovina"/>
    <n v="10010"/>
    <s v="Europe"/>
    <s v="Local community 'Ivan?ica' - Construction of the water supply in the local community, Ivan?ica"/>
    <s v="Investing in the infrastructure of the water supply system provides a better and higher quality water supply solution for the local community of Ivan?ica / Ravan, which is inhabited by a majority Croatian population."/>
    <m/>
    <s v="NULL"/>
    <s v="NULL"/>
    <n v="14020"/>
    <s v="Water supply and sanitation - large systems"/>
    <n v="140"/>
    <x v="12"/>
    <s v="E"/>
    <s v="Water supply; sewerage, waste management and remediation activities"/>
    <s v="E"/>
    <s v="Water supply; sewerage, waste management and remediation activities"/>
    <s v="Local community 'Ivan?ica'"/>
    <n v="12004"/>
    <s v="Other public entities in recipient country"/>
    <n v="12000"/>
    <s v="Recipient Government"/>
    <n v="110"/>
    <s v="Standard grant"/>
    <s v="C01"/>
    <s v="Projects"/>
    <n v="1"/>
    <m/>
    <s v="NULL"/>
    <m/>
    <s v="NULL"/>
    <s v="USD"/>
    <n v="39.26041"/>
    <n v="39.26041"/>
    <n v="42.0209691651079"/>
    <n v="39.26041"/>
    <n v="39.26041"/>
    <n v="42.0209691651079"/>
    <s v="NULL"/>
    <s v="NULL"/>
    <s v="NULL"/>
    <s v="NULL"/>
    <s v="NULL"/>
    <s v="NULL"/>
    <s v="NULL"/>
    <s v="NULL"/>
    <s v="NULL"/>
    <s v="NULL"/>
    <s v="NULL"/>
    <s v="NULL"/>
    <s v="CRS-TOSSD"/>
    <n v="10"/>
  </r>
  <r>
    <x v="0"/>
    <n v="62"/>
    <s v="Croatia"/>
    <n v="10"/>
    <s v="Central State Office for Croats Abroad"/>
    <n v="2019000097"/>
    <s v="NULL"/>
    <n v="57"/>
    <s v="Kosovo"/>
    <n v="10010"/>
    <s v="Europe"/>
    <s v="Preparing a warm meal for the eldery and infirm"/>
    <s v="Preparing a warm meal for the eldery and infirm"/>
    <m/>
    <s v="NULL"/>
    <s v="NULL"/>
    <n v="12240"/>
    <s v="Basic nutrition"/>
    <n v="120"/>
    <x v="14"/>
    <n v="87"/>
    <s v="Residential care activities"/>
    <s v="Q"/>
    <s v="Human health and social work activities"/>
    <s v="National cuisine Letnica"/>
    <n v="12004"/>
    <s v="Other public entities in recipient country"/>
    <n v="12000"/>
    <s v="Recipient Government"/>
    <n v="110"/>
    <s v="Standard grant"/>
    <s v="C01"/>
    <s v="Projects"/>
    <n v="1"/>
    <m/>
    <s v="NULL"/>
    <m/>
    <s v="NULL"/>
    <s v="USD"/>
    <n v="21.895230000000002"/>
    <n v="21.895230000000002"/>
    <n v="23.434772705963699"/>
    <n v="21.895230000000002"/>
    <n v="21.895230000000002"/>
    <n v="23.434772705963699"/>
    <s v="NULL"/>
    <s v="NULL"/>
    <s v="NULL"/>
    <s v="NULL"/>
    <s v="NULL"/>
    <s v="NULL"/>
    <s v="NULL"/>
    <s v="NULL"/>
    <s v="NULL"/>
    <s v="NULL"/>
    <s v="NULL"/>
    <s v="NULL"/>
    <s v="CRS-TOSSD"/>
    <n v="10"/>
  </r>
  <r>
    <x v="0"/>
    <n v="62"/>
    <s v="Croatia"/>
    <n v="14"/>
    <s v="Ministry of the Interior"/>
    <n v="2019000471"/>
    <s v="NULL"/>
    <n v="71"/>
    <s v="Albania"/>
    <n v="10010"/>
    <s v="Europe"/>
    <s v="Humanitarian aid to the Republic of Albania after the earthquake"/>
    <s v="Humanitarian aid to the Republic of Albania after the earthquake"/>
    <m/>
    <s v="NULL"/>
    <s v="NULL"/>
    <n v="72050"/>
    <s v="Relief co-ordination and support services"/>
    <n v="700"/>
    <x v="4"/>
    <n v="8423"/>
    <s v="Public order and safety activities"/>
    <s v="O"/>
    <s v="Public administration and defence; compulsory social security"/>
    <s v="Donor Government"/>
    <n v="11000"/>
    <s v="NULL"/>
    <s v="NULL"/>
    <s v="NULL"/>
    <n v="110"/>
    <s v="Standard grant"/>
    <s v="C01"/>
    <s v="Projects"/>
    <n v="1"/>
    <m/>
    <s v="NULL"/>
    <m/>
    <s v="NULL"/>
    <s v="USD"/>
    <n v="151.01"/>
    <n v="151.01"/>
    <n v="161.62812751122399"/>
    <n v="151.01"/>
    <n v="151.01"/>
    <n v="161.62812751122399"/>
    <s v="NULL"/>
    <s v="NULL"/>
    <s v="NULL"/>
    <s v="NULL"/>
    <s v="NULL"/>
    <s v="NULL"/>
    <s v="NULL"/>
    <s v="NULL"/>
    <s v="NULL"/>
    <s v="NULL"/>
    <s v="NULL"/>
    <s v="NULL"/>
    <s v="CRS-TOSSD"/>
    <n v="10"/>
  </r>
  <r>
    <x v="0"/>
    <n v="62"/>
    <s v="Croatia"/>
    <n v="10"/>
    <s v="Central State Office for Croats Abroad"/>
    <n v="2019000132"/>
    <s v="NULL"/>
    <n v="64"/>
    <s v="Bosnia and Herzegovina"/>
    <n v="10010"/>
    <s v="Europe"/>
    <s v="Association of Persons with Special Needs 'Put u život' Orašje - Adaptation of premises for early growth and development"/>
    <s v="The project aims to adapt the premises by performing house painting works and upgrading the sanitary facilities, and to equip the part intended for the implementation of treatment procedures for children aged 1-5."/>
    <m/>
    <s v="NULL"/>
    <s v="NULL"/>
    <n v="12230"/>
    <s v="Basic health infrastructure"/>
    <n v="120"/>
    <x v="14"/>
    <n v="861"/>
    <s v="Hospital activities"/>
    <s v="Q"/>
    <s v="Human health and social work activities"/>
    <s v="Association of Persons with Special Needs 'Put u život' Orašje"/>
    <n v="23000"/>
    <s v="NULL"/>
    <s v="NULL"/>
    <s v="NULL"/>
    <n v="110"/>
    <s v="Standard grant"/>
    <s v="C01"/>
    <s v="Projects"/>
    <n v="1"/>
    <m/>
    <s v="NULL"/>
    <m/>
    <s v="NULL"/>
    <s v="USD"/>
    <n v="12.08013"/>
    <n v="12.08013"/>
    <n v="12.929533090471899"/>
    <n v="12.08013"/>
    <n v="12.08013"/>
    <n v="12.929533090471899"/>
    <s v="NULL"/>
    <s v="NULL"/>
    <s v="NULL"/>
    <s v="NULL"/>
    <s v="NULL"/>
    <s v="NULL"/>
    <s v="NULL"/>
    <s v="NULL"/>
    <s v="NULL"/>
    <s v="NULL"/>
    <s v="NULL"/>
    <s v="NULL"/>
    <s v="CRS-TOSSD"/>
    <n v="10"/>
  </r>
  <r>
    <x v="0"/>
    <n v="62"/>
    <s v="Croatia"/>
    <n v="10"/>
    <s v="Central State Office for Croats Abroad"/>
    <n v="2019000101"/>
    <s v="NULL"/>
    <n v="64"/>
    <s v="Bosnia and Herzegovina"/>
    <n v="10010"/>
    <s v="Europe"/>
    <s v="Archdiocesan Center for Youth Pastoral Care 'Ivan Pavao II' - Construction of a playground for a kindergarten and exterior construction of the Archdiocesan Center"/>
    <s v="Construction of the playground for a kindergarten in order to provide children normal conditions for growth and development, to enable every child to develop motor skills"/>
    <m/>
    <s v="NULL"/>
    <s v="NULL"/>
    <n v="11120"/>
    <s v="Education facilities and training"/>
    <n v="110"/>
    <x v="1"/>
    <n v="85"/>
    <s v="Education"/>
    <s v="P"/>
    <s v="Education"/>
    <s v="Archdiocesan Center for Youth Pastoral Care 'Ivan Pavao II'"/>
    <n v="90000"/>
    <s v="NULL"/>
    <s v="NULL"/>
    <s v="NULL"/>
    <n v="110"/>
    <s v="Standard grant"/>
    <s v="C01"/>
    <s v="Projects"/>
    <n v="1"/>
    <m/>
    <s v="NULL"/>
    <m/>
    <s v="NULL"/>
    <s v="USD"/>
    <n v="20.385210000000001"/>
    <n v="20.385210000000001"/>
    <n v="21.818577055976998"/>
    <n v="20.385210000000001"/>
    <n v="20.385210000000001"/>
    <n v="21.818577055976998"/>
    <s v="NULL"/>
    <s v="NULL"/>
    <s v="NULL"/>
    <s v="NULL"/>
    <s v="NULL"/>
    <s v="NULL"/>
    <s v="NULL"/>
    <s v="NULL"/>
    <s v="NULL"/>
    <s v="NULL"/>
    <s v="NULL"/>
    <s v="NULL"/>
    <s v="CRS-TOSSD"/>
    <n v="10"/>
  </r>
  <r>
    <x v="0"/>
    <n v="62"/>
    <s v="Croatia"/>
    <n v="10"/>
    <s v="Central State Office for Croats Abroad"/>
    <n v="2019000123"/>
    <s v="NULL"/>
    <n v="57"/>
    <s v="Kosovo"/>
    <n v="10010"/>
    <s v="Europe"/>
    <s v="Humanitarian aid in Janjevo"/>
    <s v="Humanitarian aid to Croatian families in Janjevo in food and wood. Salary for a school van driver, registration and maintenance of a van."/>
    <m/>
    <s v="NULL"/>
    <s v="NULL"/>
    <n v="16010"/>
    <s v="Social Protection"/>
    <n v="160"/>
    <x v="0"/>
    <n v="8430"/>
    <s v="Compulsory social security activities"/>
    <s v="O"/>
    <s v="Public administration and defence; compulsory social security"/>
    <s v="Croatian Association of Sv. Nikola Janjevo"/>
    <n v="23000"/>
    <s v="NULL"/>
    <s v="NULL"/>
    <s v="NULL"/>
    <n v="110"/>
    <s v="Standard grant"/>
    <s v="C01"/>
    <s v="Projects"/>
    <n v="1"/>
    <m/>
    <s v="NULL"/>
    <m/>
    <s v="NULL"/>
    <s v="USD"/>
    <n v="14.34515"/>
    <n v="14.34515"/>
    <n v="15.3538158623114"/>
    <n v="14.34515"/>
    <n v="14.34515"/>
    <n v="15.3538158623114"/>
    <s v="NULL"/>
    <s v="NULL"/>
    <s v="NULL"/>
    <s v="NULL"/>
    <s v="NULL"/>
    <s v="NULL"/>
    <s v="NULL"/>
    <s v="NULL"/>
    <s v="NULL"/>
    <s v="NULL"/>
    <s v="NULL"/>
    <s v="NULL"/>
    <s v="CRS-TOSSD"/>
    <n v="10"/>
  </r>
  <r>
    <x v="0"/>
    <n v="62"/>
    <s v="Croatia"/>
    <n v="10"/>
    <s v="Central State Office for Croats Abroad"/>
    <n v="2019000145"/>
    <s v="NULL"/>
    <n v="64"/>
    <s v="Bosnia and Herzegovina"/>
    <n v="10010"/>
    <s v="Europe"/>
    <s v="Association of parents of children with special needs 'Angelus' - Equipping of the daycenter 'Angelus'"/>
    <s v="The project is a continuation of the activities of the previous project of the same type with the plan for the realization of the second phase of the reconstruction of the day center and equipping the premises for the provision of educational and therapeutic services."/>
    <m/>
    <s v="NULL"/>
    <s v="NULL"/>
    <n v="11120"/>
    <s v="Education facilities and training"/>
    <n v="110"/>
    <x v="1"/>
    <n v="85"/>
    <s v="Education"/>
    <s v="P"/>
    <s v="Education"/>
    <s v="Association of parents of children with special needs 'Angelus'"/>
    <n v="23000"/>
    <s v="NULL"/>
    <s v="NULL"/>
    <s v="NULL"/>
    <n v="110"/>
    <s v="Standard grant"/>
    <s v="C01"/>
    <s v="Projects"/>
    <n v="1"/>
    <m/>
    <s v="NULL"/>
    <m/>
    <s v="NULL"/>
    <s v="USD"/>
    <n v="11.32512"/>
    <n v="11.32512"/>
    <n v="12.121435265478601"/>
    <n v="11.32512"/>
    <n v="11.32512"/>
    <n v="12.121435265478601"/>
    <s v="NULL"/>
    <s v="NULL"/>
    <s v="NULL"/>
    <s v="NULL"/>
    <s v="NULL"/>
    <s v="NULL"/>
    <s v="NULL"/>
    <s v="NULL"/>
    <s v="NULL"/>
    <s v="NULL"/>
    <s v="NULL"/>
    <s v="NULL"/>
    <s v="CRS-TOSSD"/>
    <n v="10"/>
  </r>
  <r>
    <x v="0"/>
    <n v="62"/>
    <s v="Croatia"/>
    <n v="10"/>
    <s v="Central State Office for Croats Abroad"/>
    <n v="2019000133"/>
    <s v="NULL"/>
    <n v="64"/>
    <s v="Bosnia and Herzegovina"/>
    <n v="10010"/>
    <s v="Europe"/>
    <s v="Association HRID - Association for the Development of the Information Society 'Herzegovinian Development Information Society' - Support to network of Internet portals in Croatian language in Bosnia and Herzegowina"/>
    <s v="In the absence of public media for Croats in BiH, Internet portals are the only way to provide information. In order to connect them and achieve common goals, this Network of portals in the Croatian language was created."/>
    <m/>
    <s v="NULL"/>
    <s v="NULL"/>
    <n v="22010"/>
    <s v="Communications policy and administrative management"/>
    <n v="220"/>
    <x v="3"/>
    <s v="J"/>
    <s v="Information and communication"/>
    <s v="J"/>
    <s v="Information and communication"/>
    <s v="Association for the Development of the Information Society 'Herzegovinian Development Information So"/>
    <n v="23000"/>
    <s v="NULL"/>
    <s v="NULL"/>
    <s v="NULL"/>
    <n v="110"/>
    <s v="Standard grant"/>
    <s v="C01"/>
    <s v="Projects"/>
    <n v="1"/>
    <m/>
    <s v="NULL"/>
    <m/>
    <s v="NULL"/>
    <s v="USD"/>
    <n v="12.08013"/>
    <n v="12.08013"/>
    <n v="12.929533090471899"/>
    <n v="12.08013"/>
    <n v="12.08013"/>
    <n v="12.929533090471899"/>
    <s v="NULL"/>
    <s v="NULL"/>
    <s v="NULL"/>
    <s v="NULL"/>
    <s v="NULL"/>
    <s v="NULL"/>
    <s v="NULL"/>
    <s v="NULL"/>
    <s v="NULL"/>
    <s v="NULL"/>
    <s v="NULL"/>
    <s v="NULL"/>
    <s v="CRS-TOSSD"/>
    <n v="10"/>
  </r>
  <r>
    <x v="0"/>
    <n v="62"/>
    <s v="Croatia"/>
    <n v="10"/>
    <s v="Central State Office for Croats Abroad"/>
    <n v="2019000086"/>
    <s v="NULL"/>
    <n v="64"/>
    <s v="Bosnia and Herzegovina"/>
    <n v="10010"/>
    <s v="Europe"/>
    <s v="Salesian Community of St. Ivan Bosco - Construction of a student's dormitory"/>
    <s v="The project contributes to equal educational opportunities for all young people, which affects the growth and expansion of families, and the stay of the Croatian people in the municipality of Žep?e"/>
    <m/>
    <s v="NULL"/>
    <s v="NULL"/>
    <n v="11120"/>
    <s v="Education facilities and training"/>
    <n v="110"/>
    <x v="1"/>
    <n v="85"/>
    <s v="Education"/>
    <s v="P"/>
    <s v="Education"/>
    <s v="The Salesian community of Sts. Ivan Bosco"/>
    <n v="90000"/>
    <s v="NULL"/>
    <s v="NULL"/>
    <s v="NULL"/>
    <n v="110"/>
    <s v="Standard grant"/>
    <s v="C01"/>
    <s v="Projects"/>
    <n v="1"/>
    <m/>
    <s v="NULL"/>
    <m/>
    <s v="NULL"/>
    <s v="USD"/>
    <n v="27.935289999999998"/>
    <n v="27.935289999999998"/>
    <n v="29.8995338996294"/>
    <n v="27.935289999999998"/>
    <n v="27.935289999999998"/>
    <n v="29.8995338996294"/>
    <s v="NULL"/>
    <s v="NULL"/>
    <s v="NULL"/>
    <s v="NULL"/>
    <s v="NULL"/>
    <s v="NULL"/>
    <s v="NULL"/>
    <s v="NULL"/>
    <s v="NULL"/>
    <s v="NULL"/>
    <s v="NULL"/>
    <s v="NULL"/>
    <s v="CRS-TOSSD"/>
    <n v="10"/>
  </r>
  <r>
    <x v="0"/>
    <n v="62"/>
    <s v="Croatia"/>
    <n v="12"/>
    <s v="Ministry of Environment and Energy"/>
    <n v="2019000187"/>
    <s v="NULL"/>
    <n v="998"/>
    <s v="Developing countries, unspecified"/>
    <n v="9998"/>
    <s v="Developing countries, unspecified"/>
    <s v="Membership for EMEP protocol"/>
    <s v="ANNUAL CONTRIBUTION TO THE PROTOCOL ON THE LONG-TERM FINANCING OF THE COOPERATION COOPERATION PROGRAM AND THE EVALUATION OF FAR-BORDER TRANSFER TRANSFER OF AIR POLLUTANTS IN EUROPE"/>
    <m/>
    <s v="NULL"/>
    <s v="NULL"/>
    <n v="99810"/>
    <s v="Sectors not specified"/>
    <n v="998"/>
    <x v="5"/>
    <s v="NULL"/>
    <s v="NULL"/>
    <s v="NULL"/>
    <s v="NULL"/>
    <s v="UNECE"/>
    <n v="41314"/>
    <s v="United Nations Economic Commission for Europe (extrabudgetary contributions only)"/>
    <n v="41000"/>
    <s v="United Nations (UN) agency, fund or commission"/>
    <n v="110"/>
    <s v="Standard grant"/>
    <s v="B03"/>
    <s v="Contributions to specific purpose programmes and funds managed by implementing partners (excluding self-benefit)"/>
    <n v="2"/>
    <m/>
    <s v="NULL"/>
    <m/>
    <s v="NULL"/>
    <s v="USD"/>
    <n v="5.43"/>
    <n v="5.43"/>
    <n v="5.8118053929272797"/>
    <n v="5.43"/>
    <n v="5.43"/>
    <n v="5.8118053929272797"/>
    <s v="NULL"/>
    <s v="NULL"/>
    <s v="NULL"/>
    <s v="NULL"/>
    <s v="NULL"/>
    <s v="NULL"/>
    <s v="NULL"/>
    <s v="NULL"/>
    <s v="NULL"/>
    <s v="NULL"/>
    <s v="NULL"/>
    <s v="NULL"/>
    <s v="CRS-TOSSD"/>
    <n v="10"/>
  </r>
  <r>
    <x v="0"/>
    <n v="62"/>
    <s v="Croatia"/>
    <n v="14"/>
    <s v="Ministry of the Interior"/>
    <n v="2019000116"/>
    <s v="NULL"/>
    <n v="88"/>
    <s v="States Ex-Yugoslavia unspecified"/>
    <n v="10010"/>
    <s v="Europe"/>
    <s v="Partnership for Education"/>
    <s v="The Partnership for Education program, a joint project of the United States Embassy in the Republic of Croatia (ICITAP) and the Ministry of the Interior, was officially opened on March 11, 2013. This initiative seeks to strengthen regional police co-operation, using Croatia's experience in meeting the criteria for accession to the European Union, improving the exchange of information and experience, especially in the field of criminal police and public prosecutor's offices, and launching a regional network of experts from Southeast European countries: Bosnia and Herzegovina, Serbia, Albania, Kosovo, Macedonia and Montenegro."/>
    <m/>
    <s v="NULL"/>
    <s v="NULL"/>
    <n v="15132"/>
    <s v="Police"/>
    <n v="150"/>
    <x v="2"/>
    <n v="8423"/>
    <s v="Public order and safety activities"/>
    <s v="O"/>
    <s v="Public administration and defence; compulsory social security"/>
    <s v="Donor Government"/>
    <n v="11000"/>
    <s v="NULL"/>
    <s v="NULL"/>
    <s v="NULL"/>
    <n v="110"/>
    <s v="Standard grant"/>
    <s v="C01"/>
    <s v="Projects"/>
    <n v="1"/>
    <m/>
    <s v="NULL"/>
    <m/>
    <s v="NULL"/>
    <s v="USD"/>
    <n v="15.100160000000001"/>
    <n v="15.100160000000001"/>
    <n v="16.1619136873048"/>
    <n v="15.100160000000001"/>
    <n v="15.100160000000001"/>
    <n v="16.1619136873048"/>
    <s v="NULL"/>
    <s v="NULL"/>
    <s v="NULL"/>
    <s v="NULL"/>
    <s v="NULL"/>
    <s v="NULL"/>
    <s v="NULL"/>
    <s v="NULL"/>
    <s v="NULL"/>
    <s v="NULL"/>
    <s v="NULL"/>
    <s v="NULL"/>
    <s v="CRS-TOSSD"/>
    <n v="10"/>
  </r>
  <r>
    <x v="0"/>
    <n v="62"/>
    <s v="Croatia"/>
    <n v="10"/>
    <s v="Central State Office for Croats Abroad"/>
    <n v="2019000058"/>
    <s v="NULL"/>
    <n v="64"/>
    <s v="Bosnia and Herzegovina"/>
    <n v="10010"/>
    <s v="Europe"/>
    <s v="Reconstruction of Vladimir Nazor Elementary School, OdžakReconstruction of Poto?ani and Donji Svilaj regional schools"/>
    <s v="Renovation of educational institutions that perform the activity of education in the Croatian language"/>
    <m/>
    <s v="NULL"/>
    <s v="NULL"/>
    <n v="11120"/>
    <s v="Education facilities and training"/>
    <n v="110"/>
    <x v="1"/>
    <n v="85"/>
    <s v="Education"/>
    <s v="P"/>
    <s v="Education"/>
    <s v="Ministry of Education, Science, Culture and Sports"/>
    <n v="12001"/>
    <s v="Central Government"/>
    <n v="12000"/>
    <s v="Recipient Government"/>
    <n v="110"/>
    <s v="Standard grant"/>
    <s v="C01"/>
    <s v="Projects"/>
    <n v="1"/>
    <m/>
    <s v="NULL"/>
    <m/>
    <s v="NULL"/>
    <s v="USD"/>
    <n v="60.40063"/>
    <n v="60.40063"/>
    <n v="64.647644046078298"/>
    <n v="60.40063"/>
    <n v="60.40063"/>
    <n v="64.647644046078298"/>
    <s v="NULL"/>
    <s v="NULL"/>
    <s v="NULL"/>
    <s v="NULL"/>
    <s v="NULL"/>
    <s v="NULL"/>
    <s v="NULL"/>
    <s v="NULL"/>
    <s v="NULL"/>
    <s v="NULL"/>
    <s v="NULL"/>
    <s v="NULL"/>
    <s v="CRS-TOSSD"/>
    <n v="10"/>
  </r>
  <r>
    <x v="0"/>
    <n v="62"/>
    <s v="Croatia"/>
    <n v="12"/>
    <s v="Ministry of Environment and Energy"/>
    <n v="2019000168"/>
    <s v="NULL"/>
    <n v="998"/>
    <s v="Developing countries, unspecified"/>
    <n v="9998"/>
    <s v="Developing countries, unspecified"/>
    <s v="Membership for UNCCD Convention"/>
    <s v="ANNUAL CONTRIBUTION TO THE UN CONVENTION ON THE PROTECTION OF DESERTIFICATION IN COUNTRIES AFFECTED BY HEAVY Droughts and / or Desertification, Particularly in Africa"/>
    <m/>
    <s v="NULL"/>
    <s v="NULL"/>
    <n v="99810"/>
    <s v="Sectors not specified"/>
    <n v="998"/>
    <x v="5"/>
    <s v="NULL"/>
    <s v="NULL"/>
    <s v="NULL"/>
    <s v="NULL"/>
    <s v="UNCCD"/>
    <n v="41101"/>
    <s v="Convention to Combat Desertification "/>
    <n v="41000"/>
    <s v="United Nations (UN) agency, fund or commission"/>
    <n v="110"/>
    <s v="Standard grant"/>
    <s v="B02"/>
    <s v="Core contributions to multilateral institutions"/>
    <n v="2"/>
    <m/>
    <s v="NULL"/>
    <m/>
    <s v="NULL"/>
    <s v="USD"/>
    <n v="8.1932200000000002"/>
    <n v="8.1932200000000002"/>
    <n v="8.7693186337826194"/>
    <n v="8.1932200000000002"/>
    <n v="8.1932200000000002"/>
    <n v="8.7693186337826194"/>
    <s v="NULL"/>
    <s v="NULL"/>
    <s v="NULL"/>
    <s v="NULL"/>
    <s v="NULL"/>
    <s v="NULL"/>
    <s v="NULL"/>
    <s v="NULL"/>
    <s v="NULL"/>
    <s v="NULL"/>
    <s v="NULL"/>
    <s v="NULL"/>
    <s v="CRS-TOSSD"/>
    <n v="10"/>
  </r>
  <r>
    <x v="0"/>
    <n v="62"/>
    <s v="Croatia"/>
    <n v="10"/>
    <s v="Central State Office for Croats Abroad"/>
    <n v="2019000071"/>
    <s v="NULL"/>
    <n v="64"/>
    <s v="Bosnia and Herzegovina"/>
    <n v="10010"/>
    <s v="Europe"/>
    <s v="Expansion of Caritas Home for elderly people, ?apljina - continuation of the project"/>
    <s v="After the construction of the Hospice Home in 2013, we decided to expand the capacity of the home for another 40 users."/>
    <m/>
    <s v="NULL"/>
    <s v="NULL"/>
    <n v="12230"/>
    <s v="Basic health infrastructure"/>
    <n v="120"/>
    <x v="14"/>
    <n v="861"/>
    <s v="Hospital activities"/>
    <s v="Q"/>
    <s v="Human health and social work activities"/>
    <s v="Caritas Diocese of Mostar-Duvno and Trebinje-Mrkan"/>
    <n v="90000"/>
    <s v="NULL"/>
    <s v="NULL"/>
    <s v="NULL"/>
    <n v="110"/>
    <s v="Standard grant"/>
    <s v="C01"/>
    <s v="Projects"/>
    <n v="1"/>
    <m/>
    <s v="NULL"/>
    <m/>
    <s v="NULL"/>
    <s v="USD"/>
    <n v="37.750399999999999"/>
    <n v="37.750399999999999"/>
    <n v="40.404784218261902"/>
    <n v="37.750399999999999"/>
    <n v="37.750399999999999"/>
    <n v="40.404784218261902"/>
    <s v="NULL"/>
    <s v="NULL"/>
    <s v="NULL"/>
    <s v="NULL"/>
    <s v="NULL"/>
    <s v="NULL"/>
    <s v="NULL"/>
    <s v="NULL"/>
    <s v="NULL"/>
    <s v="NULL"/>
    <s v="NULL"/>
    <s v="NULL"/>
    <s v="CRS-TOSSD"/>
    <n v="10"/>
  </r>
  <r>
    <x v="0"/>
    <n v="62"/>
    <s v="Croatia"/>
    <n v="10"/>
    <s v="Central State Office for Croats Abroad"/>
    <n v="2019000038"/>
    <s v="NULL"/>
    <n v="64"/>
    <s v="Bosnia and Herzegovina"/>
    <n v="10010"/>
    <s v="Europe"/>
    <s v="Municipality of Tomislavgrad - Construction of kindergarten-phase II"/>
    <s v="Municipality of Tomislavgrad - Construction of kindergarten-phase II"/>
    <m/>
    <s v="NULL"/>
    <s v="NULL"/>
    <n v="11120"/>
    <s v="Education facilities and training"/>
    <n v="110"/>
    <x v="1"/>
    <n v="85"/>
    <s v="Education"/>
    <s v="P"/>
    <s v="Education"/>
    <s v="Municipality of Tomislavgrad"/>
    <n v="12002"/>
    <s v="Local Government"/>
    <n v="12000"/>
    <s v="Recipient Government"/>
    <n v="110"/>
    <s v="Standard grant"/>
    <s v="C01"/>
    <s v="Projects"/>
    <n v="1"/>
    <m/>
    <s v="NULL"/>
    <m/>
    <s v="NULL"/>
    <s v="USD"/>
    <n v="75.510000000000005"/>
    <n v="75.510000000000005"/>
    <n v="80.819415325955603"/>
    <n v="75.510000000000005"/>
    <n v="75.510000000000005"/>
    <n v="80.819415325955603"/>
    <s v="NULL"/>
    <s v="NULL"/>
    <s v="NULL"/>
    <s v="NULL"/>
    <s v="NULL"/>
    <s v="NULL"/>
    <s v="NULL"/>
    <s v="NULL"/>
    <s v="NULL"/>
    <s v="NULL"/>
    <s v="NULL"/>
    <s v="NULL"/>
    <s v="CRS-TOSSD"/>
    <n v="10"/>
  </r>
  <r>
    <x v="0"/>
    <n v="62"/>
    <s v="Croatia"/>
    <n v="10"/>
    <s v="Central State Office for Croats Abroad"/>
    <n v="2019000236"/>
    <s v="NULL"/>
    <n v="64"/>
    <s v="Bosnia and Herzegovina"/>
    <n v="10010"/>
    <s v="Europe"/>
    <s v="MZ Straža, reconstruction of the water supply network in the settlement of Straža"/>
    <s v="Reconstruction of the water supply network in the Croatian settlement of Straža, which was built in 1978 and which is one of the preconditions for greater return and stay of Croats in the area and the development of the settlement."/>
    <m/>
    <s v="NULL"/>
    <s v="NULL"/>
    <n v="14021"/>
    <s v="Water supply - large systems"/>
    <n v="140"/>
    <x v="12"/>
    <n v="3600"/>
    <s v="Water collection, treatment and supply"/>
    <s v="E"/>
    <s v="Water supply; sewerage, waste management and remediation activities"/>
    <s v="Straža"/>
    <n v="12002"/>
    <s v="Local Government"/>
    <n v="12000"/>
    <s v="Recipient Government"/>
    <n v="110"/>
    <s v="Standard grant"/>
    <s v="C01"/>
    <s v="Projects"/>
    <n v="1"/>
    <m/>
    <s v="NULL"/>
    <m/>
    <s v="NULL"/>
    <s v="USD"/>
    <n v="3.7750400000000002"/>
    <n v="3.7750400000000002"/>
    <n v="4.0404784218261902"/>
    <n v="3.7750400000000002"/>
    <n v="3.7750400000000002"/>
    <n v="4.0404784218261902"/>
    <s v="NULL"/>
    <s v="NULL"/>
    <s v="NULL"/>
    <s v="NULL"/>
    <s v="NULL"/>
    <s v="NULL"/>
    <s v="NULL"/>
    <s v="NULL"/>
    <s v="NULL"/>
    <s v="NULL"/>
    <s v="NULL"/>
    <s v="NULL"/>
    <s v="CRS-TOSSD"/>
    <n v="10"/>
  </r>
  <r>
    <x v="0"/>
    <n v="62"/>
    <s v="Croatia"/>
    <n v="10"/>
    <s v="Central State Office for Croats Abroad"/>
    <n v="2019000346"/>
    <s v="NULL"/>
    <n v="64"/>
    <s v="Bosnia and Herzegovina"/>
    <n v="10010"/>
    <s v="Europe"/>
    <s v="Providing help to the old, helpless, abandoned and poor Croats of Gornji Hrgovi"/>
    <s v="Involvement of persons with disabilities in the field of cultural activities, organization of cultural events and integration of persons with disabilities into cultural life."/>
    <m/>
    <s v="NULL"/>
    <s v="NULL"/>
    <n v="16010"/>
    <s v="Social Protection"/>
    <n v="160"/>
    <x v="0"/>
    <n v="8430"/>
    <s v="Compulsory social security activities"/>
    <s v="O"/>
    <s v="Public administration and defence; compulsory social security"/>
    <s v="Local Government"/>
    <n v="12002"/>
    <s v="Local Government"/>
    <n v="12000"/>
    <s v="Recipient Government"/>
    <n v="110"/>
    <s v="Standard grant"/>
    <s v="C01"/>
    <s v="Projects"/>
    <n v="1"/>
    <m/>
    <s v="NULL"/>
    <m/>
    <s v="NULL"/>
    <s v="USD"/>
    <n v="1.81202"/>
    <n v="1.81202"/>
    <n v="1.9394304987278199"/>
    <n v="1.81202"/>
    <n v="1.81202"/>
    <n v="1.9394304987278199"/>
    <s v="NULL"/>
    <s v="NULL"/>
    <s v="NULL"/>
    <s v="NULL"/>
    <s v="NULL"/>
    <s v="NULL"/>
    <s v="NULL"/>
    <s v="NULL"/>
    <s v="NULL"/>
    <s v="NULL"/>
    <s v="NULL"/>
    <s v="NULL"/>
    <s v="CRS-TOSSD"/>
    <n v="10"/>
  </r>
  <r>
    <x v="0"/>
    <n v="62"/>
    <s v="Croatia"/>
    <n v="1"/>
    <s v="Ministry of Foreign and European Affairs"/>
    <n v="2019000461"/>
    <s v="NULL"/>
    <n v="998"/>
    <s v="Developing countries, unspecified"/>
    <n v="9998"/>
    <s v="Developing countries, unspecified"/>
    <s v="Contribution for the United Nations - Peacekeeping Mission - UNIFIL"/>
    <s v="Membership for the United Nations - Peacekeeping Mission - UNIFIL"/>
    <m/>
    <s v="NULL"/>
    <s v="NULL"/>
    <n v="99810"/>
    <s v="Sectors not specified"/>
    <n v="998"/>
    <x v="5"/>
    <s v="NULL"/>
    <s v="NULL"/>
    <s v="NULL"/>
    <s v="NULL"/>
    <s v="UNDPKO (UNfFIL)"/>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8.4700000000000006"/>
    <n v="8.4700000000000006"/>
    <n v="9.0655601617116108"/>
    <n v="8.4700000000000006"/>
    <n v="8.4700000000000006"/>
    <n v="9.0655601617116108"/>
    <s v="NULL"/>
    <s v="NULL"/>
    <s v="NULL"/>
    <s v="NULL"/>
    <s v="NULL"/>
    <s v="NULL"/>
    <s v="NULL"/>
    <s v="NULL"/>
    <s v="NULL"/>
    <s v="NULL"/>
    <s v="NULL"/>
    <s v="NULL"/>
    <s v="CRS-TOSSD"/>
    <n v="10"/>
  </r>
  <r>
    <x v="0"/>
    <n v="62"/>
    <s v="Croatia"/>
    <n v="8"/>
    <s v="Ministry of Science and Education"/>
    <n v="2019000212"/>
    <s v="NULL"/>
    <n v="275"/>
    <s v="Namibia"/>
    <n v="10001"/>
    <s v="Africa"/>
    <s v="Scholarships for Namibian students in Croatia"/>
    <s v="Scholarships for Namibian students in Croatia"/>
    <m/>
    <s v="NULL"/>
    <s v="NULL"/>
    <n v="11420"/>
    <s v="Higher education"/>
    <n v="110"/>
    <x v="1"/>
    <n v="8530"/>
    <s v="Higher education"/>
    <s v="P"/>
    <s v="Education"/>
    <s v="Ministry of Education of Namibia"/>
    <n v="12001"/>
    <s v="Central Government"/>
    <n v="12000"/>
    <s v="Recipient Government"/>
    <n v="110"/>
    <s v="Standard grant"/>
    <s v="E01"/>
    <s v="Scholarships/training in donor country"/>
    <n v="1"/>
    <m/>
    <s v="NULL"/>
    <m/>
    <s v="NULL"/>
    <s v="USD"/>
    <n v="4.79"/>
    <n v="4.79"/>
    <n v="5.1268043889726798"/>
    <n v="4.79"/>
    <n v="4.79"/>
    <n v="5.1268043889726798"/>
    <s v="NULL"/>
    <s v="NULL"/>
    <s v="NULL"/>
    <s v="NULL"/>
    <s v="NULL"/>
    <s v="NULL"/>
    <s v="NULL"/>
    <s v="NULL"/>
    <s v="NULL"/>
    <s v="NULL"/>
    <s v="NULL"/>
    <s v="NULL"/>
    <s v="CRS-TOSSD"/>
    <n v="10"/>
  </r>
  <r>
    <x v="0"/>
    <n v="62"/>
    <s v="Croatia"/>
    <n v="1"/>
    <s v="Ministry of Foreign and European Affairs"/>
    <n v="2019000022"/>
    <s v="NULL"/>
    <n v="998"/>
    <s v="Developing countries, unspecified"/>
    <n v="9998"/>
    <s v="Developing countries, unspecified"/>
    <s v="World Trade Organization (WTO)"/>
    <s v="Membership for the World Trade Organization (WTO)"/>
    <m/>
    <s v="NULL"/>
    <s v="NULL"/>
    <n v="99810"/>
    <s v="Sectors not specified"/>
    <n v="998"/>
    <x v="5"/>
    <s v="NULL"/>
    <s v="NULL"/>
    <s v="NULL"/>
    <s v="NULL"/>
    <s v="WTO"/>
    <n v="45000"/>
    <s v="NULL"/>
    <s v="NULL"/>
    <s v="NULL"/>
    <n v="110"/>
    <s v="Standard grant"/>
    <s v="B02"/>
    <s v="Core contributions to multilateral institutions"/>
    <n v="2"/>
    <m/>
    <s v="NULL"/>
    <m/>
    <s v="NULL"/>
    <s v="USD"/>
    <n v="217.52"/>
    <n v="217.52"/>
    <n v="232.814716219068"/>
    <n v="217.52"/>
    <n v="217.52"/>
    <n v="232.814716219068"/>
    <s v="NULL"/>
    <s v="NULL"/>
    <s v="NULL"/>
    <s v="NULL"/>
    <s v="NULL"/>
    <s v="NULL"/>
    <s v="NULL"/>
    <s v="NULL"/>
    <s v="NULL"/>
    <s v="NULL"/>
    <s v="NULL"/>
    <s v="NULL"/>
    <s v="CRS-TOSSD"/>
    <n v="10"/>
  </r>
  <r>
    <x v="0"/>
    <n v="62"/>
    <s v="Croatia"/>
    <n v="10"/>
    <s v="Central State Office for Croats Abroad"/>
    <n v="2019000079"/>
    <s v="NULL"/>
    <n v="64"/>
    <s v="Bosnia and Herzegovina"/>
    <n v="10010"/>
    <s v="Europe"/>
    <s v="Agricultural cooperative 'Posavina plod' p.o. - Procurement of refrigerator and the equipment for juice production"/>
    <s v="POSAVINA PLOD', p.o.  plans to install two more refrigerator in the storage facility by the end of 2019 in order to increase the scope of fruit and vegetable production and to upgrade the production space for the juice production line."/>
    <m/>
    <s v="NULL"/>
    <s v="NULL"/>
    <n v="31120"/>
    <s v="Agricultural development"/>
    <n v="310"/>
    <x v="7"/>
    <n v="16"/>
    <s v="Support activities to agriculture and post-harvest crop activities"/>
    <s v="A"/>
    <s v="Agriculture, forestry and fishing"/>
    <s v="Agricultural cooperative 'Posavina plod'"/>
    <n v="12004"/>
    <s v="Other public entities in recipient country"/>
    <n v="12000"/>
    <s v="Recipient Government"/>
    <n v="110"/>
    <s v="Standard grant"/>
    <s v="C01"/>
    <s v="Projects"/>
    <n v="1"/>
    <m/>
    <s v="NULL"/>
    <m/>
    <s v="NULL"/>
    <s v="USD"/>
    <n v="30.200320000000001"/>
    <n v="30.200320000000001"/>
    <n v="32.3238273746095"/>
    <n v="30.200320000000001"/>
    <n v="30.200320000000001"/>
    <n v="32.3238273746095"/>
    <s v="NULL"/>
    <s v="NULL"/>
    <s v="NULL"/>
    <s v="NULL"/>
    <s v="NULL"/>
    <s v="NULL"/>
    <s v="NULL"/>
    <s v="NULL"/>
    <s v="NULL"/>
    <s v="NULL"/>
    <s v="NULL"/>
    <s v="NULL"/>
    <s v="CRS-TOSSD"/>
    <n v="10"/>
  </r>
  <r>
    <x v="0"/>
    <n v="62"/>
    <s v="Croatia"/>
    <n v="1"/>
    <s v="Ministry of Foreign and European Affairs"/>
    <n v="2019000463"/>
    <s v="NULL"/>
    <n v="998"/>
    <s v="Developing countries, unspecified"/>
    <n v="9998"/>
    <s v="Developing countries, unspecified"/>
    <s v="Contribution for the United Nations - Peacekeeping Mission - UNISFA"/>
    <s v="Membership for the United Nations - Peacekeeping Mission - UNISFA"/>
    <m/>
    <s v="NULL"/>
    <s v="NULL"/>
    <n v="99810"/>
    <s v="Sectors not specified"/>
    <n v="998"/>
    <x v="5"/>
    <s v="NULL"/>
    <s v="NULL"/>
    <s v="NULL"/>
    <s v="NULL"/>
    <s v="UNDPKO (UNISF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3.59"/>
    <n v="3.59"/>
    <n v="3.8424275065578102"/>
    <n v="3.59"/>
    <n v="3.59"/>
    <n v="3.8424275065578102"/>
    <s v="NULL"/>
    <s v="NULL"/>
    <s v="NULL"/>
    <s v="NULL"/>
    <s v="NULL"/>
    <s v="NULL"/>
    <s v="NULL"/>
    <s v="NULL"/>
    <s v="NULL"/>
    <s v="NULL"/>
    <s v="NULL"/>
    <s v="NULL"/>
    <s v="CRS-TOSSD"/>
    <n v="10"/>
  </r>
  <r>
    <x v="0"/>
    <n v="62"/>
    <s v="Croatia"/>
    <n v="1"/>
    <s v="Ministry of Foreign and European Affairs"/>
    <n v="2019000459"/>
    <s v="NULL"/>
    <n v="85"/>
    <s v="Ukraine"/>
    <n v="10010"/>
    <s v="Europe"/>
    <s v="Organization for Security and Co-operation in Europe (Special Monitornig Mission to Ukraine)"/>
    <s v="Membership for the Organization for Security and Co-operation in Europe (OSCE)"/>
    <m/>
    <s v="NULL"/>
    <s v="NULL"/>
    <n v="15220"/>
    <s v="Civilian peace-building, conflict prevention and resolution"/>
    <n v="150"/>
    <x v="2"/>
    <n v="8422"/>
    <s v="Defence activities"/>
    <s v="O"/>
    <s v="Public administration and defence; compulsory social security"/>
    <s v="OSCE"/>
    <n v="47131"/>
    <s v="Organization for Security and Co-operation in Europe"/>
    <n v="47000"/>
    <s v="Other multilateral institutions"/>
    <n v="110"/>
    <s v="Standard grant"/>
    <s v="B03"/>
    <s v="Contributions to specific purpose programmes and funds managed by implementing partners (excluding self-benefit)"/>
    <n v="1"/>
    <m/>
    <s v="NULL"/>
    <m/>
    <s v="NULL"/>
    <s v="USD"/>
    <n v="69.53"/>
    <n v="69.53"/>
    <n v="74.418937195254799"/>
    <n v="69.53"/>
    <n v="69.53"/>
    <n v="74.418937195254799"/>
    <s v="NULL"/>
    <s v="NULL"/>
    <s v="NULL"/>
    <s v="NULL"/>
    <s v="NULL"/>
    <s v="NULL"/>
    <s v="NULL"/>
    <s v="NULL"/>
    <s v="NULL"/>
    <s v="NULL"/>
    <s v="NULL"/>
    <s v="NULL"/>
    <s v="CRS-TOSSD"/>
    <n v="10"/>
  </r>
  <r>
    <x v="0"/>
    <n v="62"/>
    <s v="Croatia"/>
    <n v="10"/>
    <s v="Central State Office for Croats Abroad"/>
    <n v="2019000317"/>
    <s v="NULL"/>
    <n v="64"/>
    <s v="Bosnia and Herzegovina"/>
    <n v="10010"/>
    <s v="Europe"/>
    <s v="Construction of a football and basketball court as well as a children's playground on the Busova?ka staja mountain"/>
    <s v="The main goal is to gather Croats in the area of Busova?a through sports activities and to establish cooperation with sports clubs from Croatia in order to strengthen the connection of Croats from Central Bosnia and the Republic of Croatia."/>
    <m/>
    <s v="NULL"/>
    <s v="NULL"/>
    <n v="16061"/>
    <s v="Culture and cultural diversity"/>
    <n v="160"/>
    <x v="0"/>
    <n v="910"/>
    <s v="Libraries, archives, museums and other cultural activities"/>
    <s v="R"/>
    <s v="Arts, entertainment and recreation"/>
    <s v="Sport club"/>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CRS-TOSSD"/>
    <n v="10"/>
  </r>
  <r>
    <x v="0"/>
    <n v="62"/>
    <s v="Croatia"/>
    <n v="1"/>
    <s v="Ministry of Foreign and European Affairs"/>
    <n v="2019000457"/>
    <s v="NULL"/>
    <n v="998"/>
    <s v="Developing countries, unspecified"/>
    <n v="9998"/>
    <s v="Developing countries, unspecified"/>
    <s v="Organization for Security and Co-operation in Europe"/>
    <s v="Membership for the Organization for Security and Co-operation in Europe (OSCE)"/>
    <m/>
    <s v="NULL"/>
    <s v="NULL"/>
    <n v="99810"/>
    <s v="Sectors not specified"/>
    <n v="998"/>
    <x v="5"/>
    <s v="NULL"/>
    <s v="NULL"/>
    <s v="NULL"/>
    <s v="NULL"/>
    <s v="OSCE"/>
    <n v="47131"/>
    <s v="Organization for Security and Co-operation in Europe"/>
    <n v="47000"/>
    <s v="Other multilateral institutions"/>
    <n v="110"/>
    <s v="Standard grant"/>
    <s v="B02"/>
    <s v="Core contributions to multilateral institutions"/>
    <n v="2"/>
    <m/>
    <s v="NULL"/>
    <m/>
    <s v="NULL"/>
    <s v="USD"/>
    <n v="164.2"/>
    <n v="164.2"/>
    <n v="175.74557007710101"/>
    <n v="164.2"/>
    <n v="164.2"/>
    <n v="175.74557007710101"/>
    <s v="NULL"/>
    <s v="NULL"/>
    <s v="NULL"/>
    <s v="NULL"/>
    <s v="NULL"/>
    <s v="NULL"/>
    <s v="NULL"/>
    <s v="NULL"/>
    <s v="NULL"/>
    <s v="NULL"/>
    <s v="NULL"/>
    <s v="NULL"/>
    <s v="CRS-TOSSD"/>
    <n v="10"/>
  </r>
  <r>
    <x v="0"/>
    <n v="62"/>
    <s v="Croatia"/>
    <n v="4"/>
    <s v="Ministry of Health"/>
    <n v="2019000002"/>
    <s v="NULL"/>
    <n v="64"/>
    <s v="Bosnia and Herzegovina"/>
    <n v="10010"/>
    <s v="Europe"/>
    <s v="Support to health care in Bosnia and Herzegovina"/>
    <s v="Donation for settlement of total debt to suppliers of medicines and other medical supplies"/>
    <m/>
    <s v="NULL"/>
    <s v="NULL"/>
    <n v="12220"/>
    <s v="Basic health care"/>
    <n v="120"/>
    <x v="14"/>
    <n v="86"/>
    <s v="Human health activities"/>
    <s v="Q"/>
    <s v="Human health and social work activities"/>
    <s v="Health Care institutions in Bosnia and Herzegovina"/>
    <n v="12004"/>
    <s v="Other public entities in recipient country"/>
    <n v="12000"/>
    <s v="Recipient Government"/>
    <n v="110"/>
    <s v="Standard grant"/>
    <s v="C01"/>
    <s v="Projects"/>
    <n v="1"/>
    <m/>
    <s v="NULL"/>
    <m/>
    <s v="NULL"/>
    <s v="USD"/>
    <n v="6040.47"/>
    <n v="6040.47"/>
    <n v="6465.2000224337798"/>
    <n v="6040.47"/>
    <n v="6040.47"/>
    <n v="6465.2000224337798"/>
    <s v="NULL"/>
    <s v="NULL"/>
    <s v="NULL"/>
    <s v="NULL"/>
    <s v="NULL"/>
    <s v="NULL"/>
    <s v="NULL"/>
    <s v="NULL"/>
    <s v="NULL"/>
    <s v="NULL"/>
    <s v="NULL"/>
    <s v="NULL"/>
    <s v="CRS-TOSSD"/>
    <n v="10"/>
  </r>
  <r>
    <x v="0"/>
    <n v="62"/>
    <s v="Croatia"/>
    <n v="5"/>
    <s v="Ministry of Agriculture"/>
    <n v="2019000445"/>
    <s v="NULL"/>
    <n v="998"/>
    <s v="Developing countries, unspecified"/>
    <n v="9998"/>
    <s v="Developing countries, unspecified"/>
    <s v="Annual contribution to the Food and Agriculture Organization (FAO)"/>
    <s v="Core contribution to FAO"/>
    <m/>
    <s v="NULL"/>
    <s v="NULL"/>
    <n v="99810"/>
    <s v="Sectors not specified"/>
    <n v="998"/>
    <x v="5"/>
    <s v="NULL"/>
    <s v="NULL"/>
    <s v="NULL"/>
    <s v="NULL"/>
    <s v="Food and Agriculture Organization"/>
    <n v="41301"/>
    <s v="Food and Agricultural Organisation"/>
    <n v="41000"/>
    <s v="United Nations (UN) agency, fund or commission"/>
    <n v="110"/>
    <s v="Standard grant"/>
    <s v="B02"/>
    <s v="Core contributions to multilateral institutions"/>
    <n v="2"/>
    <m/>
    <s v="NULL"/>
    <m/>
    <s v="NULL"/>
    <s v="USD"/>
    <n v="259.69"/>
    <n v="259.69"/>
    <n v="277.94986049526398"/>
    <n v="259.69"/>
    <n v="259.69"/>
    <n v="277.94986049526398"/>
    <s v="NULL"/>
    <s v="NULL"/>
    <s v="NULL"/>
    <s v="NULL"/>
    <s v="NULL"/>
    <s v="NULL"/>
    <s v="NULL"/>
    <s v="NULL"/>
    <s v="NULL"/>
    <s v="NULL"/>
    <s v="NULL"/>
    <s v="NULL"/>
    <s v="CRS-TOSSD"/>
    <n v="10"/>
  </r>
  <r>
    <x v="0"/>
    <n v="62"/>
    <s v="Croatia"/>
    <n v="4"/>
    <s v="Ministry of Health"/>
    <n v="2019000091"/>
    <s v="NULL"/>
    <n v="64"/>
    <s v="Bosnia and Herzegovina"/>
    <n v="10010"/>
    <s v="Europe"/>
    <s v="Support to health care infrastructure in Bosnia and Herzegovina"/>
    <s v="Health center ?apljina - roof reconstruction"/>
    <m/>
    <s v="NULL"/>
    <s v="NULL"/>
    <n v="12230"/>
    <s v="Basic health infrastructure"/>
    <n v="120"/>
    <x v="14"/>
    <n v="861"/>
    <s v="Hospital activities"/>
    <s v="Q"/>
    <s v="Human health and social work activities"/>
    <s v="Health Center ?apljina"/>
    <n v="12004"/>
    <s v="Other public entities in recipient country"/>
    <n v="12000"/>
    <s v="Recipient Government"/>
    <n v="110"/>
    <s v="Standard grant"/>
    <s v="C01"/>
    <s v="Projects"/>
    <n v="1"/>
    <m/>
    <s v="NULL"/>
    <m/>
    <s v="NULL"/>
    <s v="USD"/>
    <n v="22.65024"/>
    <n v="22.65024"/>
    <n v="24.242870530957099"/>
    <n v="22.65024"/>
    <n v="22.65024"/>
    <n v="24.242870530957099"/>
    <s v="NULL"/>
    <s v="NULL"/>
    <s v="NULL"/>
    <s v="NULL"/>
    <s v="NULL"/>
    <s v="NULL"/>
    <s v="NULL"/>
    <s v="NULL"/>
    <s v="NULL"/>
    <s v="NULL"/>
    <s v="NULL"/>
    <s v="NULL"/>
    <s v="CRS-TOSSD"/>
    <n v="10"/>
  </r>
  <r>
    <x v="0"/>
    <n v="62"/>
    <s v="Croatia"/>
    <n v="12"/>
    <s v="Ministry of Environment and Energy"/>
    <n v="2019000197"/>
    <s v="NULL"/>
    <n v="998"/>
    <s v="Developing countries, unspecified"/>
    <n v="9998"/>
    <s v="Developing countries, unspecified"/>
    <s v="Membership for BASEL convention"/>
    <s v="ANNUAL CONTRIBUTION TO THE CONVENTION ON THE CROSS-BORDER TRAFFIC OF DANGEROUS WASTE AND ITS DISPOSAL"/>
    <m/>
    <s v="NULL"/>
    <s v="NULL"/>
    <n v="99810"/>
    <s v="Sectors not specified"/>
    <n v="998"/>
    <x v="5"/>
    <s v="NULL"/>
    <s v="NULL"/>
    <s v="NULL"/>
    <s v="NULL"/>
    <s v="UNEP"/>
    <n v="41116"/>
    <s v="United Nations Environment Programme "/>
    <n v="41000"/>
    <s v="United Nations (UN) agency, fund or commission"/>
    <n v="110"/>
    <s v="Standard grant"/>
    <s v="B02"/>
    <s v="Core contributions to multilateral institutions"/>
    <n v="2"/>
    <m/>
    <s v="NULL"/>
    <m/>
    <s v="NULL"/>
    <s v="USD"/>
    <n v="5.9749999999999996"/>
    <n v="5.9749999999999996"/>
    <n v="6.3951265603573697"/>
    <n v="5.9749999999999996"/>
    <n v="5.9749999999999996"/>
    <n v="6.3951265603573697"/>
    <s v="NULL"/>
    <s v="NULL"/>
    <s v="NULL"/>
    <s v="NULL"/>
    <s v="NULL"/>
    <s v="NULL"/>
    <s v="NULL"/>
    <s v="NULL"/>
    <s v="NULL"/>
    <s v="NULL"/>
    <s v="NULL"/>
    <s v="NULL"/>
    <s v="CRS-TOSSD"/>
    <n v="10"/>
  </r>
  <r>
    <x v="0"/>
    <n v="62"/>
    <s v="Croatia"/>
    <n v="12"/>
    <s v="Ministry of Environment and Energy"/>
    <n v="2019000284"/>
    <s v="NULL"/>
    <n v="998"/>
    <s v="Developing countries, unspecified"/>
    <n v="9998"/>
    <s v="Developing countries, unspecified"/>
    <s v="Membership for ESPOO convention"/>
    <s v="ANNUAL CONTRIBUTION TO THE CONVENTION ON ENVIRONMENTAL IMPACT ASSESSMENT"/>
    <m/>
    <s v="NULL"/>
    <s v="NULL"/>
    <n v="99810"/>
    <s v="Sectors not specified"/>
    <n v="998"/>
    <x v="5"/>
    <s v="NULL"/>
    <s v="NULL"/>
    <s v="NULL"/>
    <s v="NULL"/>
    <s v="UNECE"/>
    <n v="41314"/>
    <s v="United Nations Economic Commission for Europe (extrabudgetary contributions only)"/>
    <n v="41000"/>
    <s v="United Nations (UN) agency, fund or commission"/>
    <n v="110"/>
    <s v="Standard grant"/>
    <s v="B02"/>
    <s v="Core contributions to multilateral institutions"/>
    <n v="2"/>
    <m/>
    <s v="NULL"/>
    <m/>
    <s v="NULL"/>
    <s v="USD"/>
    <n v="2.69"/>
    <n v="2.69"/>
    <n v="2.8791448447466599"/>
    <n v="2.69"/>
    <n v="2.69"/>
    <n v="2.8791448447466599"/>
    <s v="NULL"/>
    <s v="NULL"/>
    <s v="NULL"/>
    <s v="NULL"/>
    <s v="NULL"/>
    <s v="NULL"/>
    <s v="NULL"/>
    <s v="NULL"/>
    <s v="NULL"/>
    <s v="NULL"/>
    <s v="NULL"/>
    <s v="NULL"/>
    <s v="CRS-TOSSD"/>
    <n v="10"/>
  </r>
  <r>
    <x v="0"/>
    <n v="62"/>
    <s v="Croatia"/>
    <n v="10"/>
    <s v="Central State Office for Croats Abroad"/>
    <n v="2019000068"/>
    <s v="NULL"/>
    <n v="64"/>
    <s v="Bosnia and Herzegovina"/>
    <n v="10010"/>
    <s v="Europe"/>
    <s v="The reconstruction of the  Franciscan monastery ''Gu?a Gora''  began in 2002 and has mostly been focused on the renovation of the library that was devastated during the war. The library was completely destroyed and the book treasure was taken to an unknown place. After the war, 1/3 of the books were"/>
    <s v="Renovate the building and the library that were damaged and devastated during the war in 1993."/>
    <m/>
    <s v="NULL"/>
    <s v="NULL"/>
    <n v="16061"/>
    <s v="Culture and cultural diversity"/>
    <n v="160"/>
    <x v="0"/>
    <n v="910"/>
    <s v="Libraries, archives, museums and other cultural activities"/>
    <s v="R"/>
    <s v="Arts, entertainment and recreation"/>
    <s v="Franciscan monastery Gu?a Gora"/>
    <n v="90000"/>
    <s v="NULL"/>
    <s v="NULL"/>
    <s v="NULL"/>
    <n v="110"/>
    <s v="Standard grant"/>
    <s v="C01"/>
    <s v="Projects"/>
    <n v="1"/>
    <m/>
    <s v="NULL"/>
    <m/>
    <s v="NULL"/>
    <s v="USD"/>
    <n v="42.280439999999999"/>
    <n v="42.280439999999999"/>
    <n v="45.253349761940697"/>
    <n v="42.280439999999999"/>
    <n v="42.280439999999999"/>
    <n v="45.253349761940697"/>
    <s v="NULL"/>
    <s v="NULL"/>
    <s v="NULL"/>
    <s v="NULL"/>
    <s v="NULL"/>
    <s v="NULL"/>
    <s v="NULL"/>
    <s v="NULL"/>
    <s v="NULL"/>
    <s v="NULL"/>
    <s v="NULL"/>
    <s v="NULL"/>
    <s v="CRS-TOSSD"/>
    <n v="10"/>
  </r>
  <r>
    <x v="0"/>
    <n v="62"/>
    <s v="Croatia"/>
    <n v="8"/>
    <s v="Ministry of Science and Education"/>
    <n v="2019000142"/>
    <s v="NULL"/>
    <n v="753"/>
    <s v="Mongolia"/>
    <n v="10007"/>
    <s v="Asia"/>
    <s v="Scholarships for Mongolan students in Croatia"/>
    <s v="Scholarships for Mongolan students in Croatia"/>
    <m/>
    <s v="NULL"/>
    <s v="NULL"/>
    <n v="11420"/>
    <s v="Higher education"/>
    <n v="110"/>
    <x v="1"/>
    <n v="8530"/>
    <s v="Higher education"/>
    <s v="P"/>
    <s v="Education"/>
    <s v="The Ministry of Education, Culture, Science, and Sports of Mongolia"/>
    <n v="12001"/>
    <s v="Central Government"/>
    <n v="12000"/>
    <s v="Recipient Government"/>
    <n v="110"/>
    <s v="Standard grant"/>
    <s v="E01"/>
    <s v="Scholarships/training in donor country"/>
    <n v="1"/>
    <m/>
    <s v="NULL"/>
    <m/>
    <s v="NULL"/>
    <s v="USD"/>
    <n v="11.79"/>
    <n v="11.79"/>
    <n v="12.619002869726099"/>
    <n v="11.79"/>
    <n v="11.79"/>
    <n v="12.619002869726099"/>
    <s v="NULL"/>
    <s v="NULL"/>
    <s v="NULL"/>
    <s v="NULL"/>
    <s v="NULL"/>
    <s v="NULL"/>
    <s v="NULL"/>
    <s v="NULL"/>
    <s v="NULL"/>
    <s v="NULL"/>
    <s v="NULL"/>
    <s v="NULL"/>
    <s v="CRS-TOSSD"/>
    <n v="10"/>
  </r>
  <r>
    <x v="0"/>
    <n v="62"/>
    <s v="Croatia"/>
    <n v="12"/>
    <s v="Ministry of Environment and Energy"/>
    <n v="2019000452"/>
    <s v="NULL"/>
    <n v="998"/>
    <s v="Developing countries, unspecified"/>
    <n v="9998"/>
    <s v="Developing countries, unspecified"/>
    <s v="Membership for IRENA"/>
    <s v="Annual contribution to international renewable energy agency"/>
    <m/>
    <s v="NULL"/>
    <s v="NULL"/>
    <n v="99810"/>
    <s v="Sectors not specified"/>
    <n v="998"/>
    <x v="5"/>
    <s v="NULL"/>
    <s v="NULL"/>
    <s v="NULL"/>
    <s v="NULL"/>
    <s v="IRENA"/>
    <n v="47144"/>
    <s v="International Renewable Energy Agency"/>
    <n v="47000"/>
    <s v="Other multilateral institutions"/>
    <n v="110"/>
    <s v="Standard grant"/>
    <s v="B02"/>
    <s v="Core contributions to multilateral institutions"/>
    <n v="2"/>
    <m/>
    <s v="NULL"/>
    <m/>
    <s v="NULL"/>
    <s v="USD"/>
    <n v="14.374499999999999"/>
    <n v="14.374499999999999"/>
    <n v="15.385229580227101"/>
    <n v="14.374499999999999"/>
    <n v="14.374499999999999"/>
    <n v="15.385229580227101"/>
    <s v="NULL"/>
    <s v="NULL"/>
    <s v="NULL"/>
    <s v="NULL"/>
    <s v="NULL"/>
    <s v="NULL"/>
    <s v="NULL"/>
    <s v="NULL"/>
    <s v="NULL"/>
    <s v="NULL"/>
    <s v="NULL"/>
    <s v="NULL"/>
    <s v="CRS-TOSSD"/>
    <n v="10"/>
  </r>
  <r>
    <x v="0"/>
    <n v="62"/>
    <s v="Croatia"/>
    <n v="10"/>
    <s v="Central State Office for Croats Abroad"/>
    <n v="2019000055"/>
    <s v="NULL"/>
    <n v="64"/>
    <s v="Bosnia and Herzegovina"/>
    <n v="10010"/>
    <s v="Europe"/>
    <s v="Procurement of an digital X-ray device, Health Center Novi Travnik"/>
    <s v="Procurement of a new digital X-ray device for safer, faster and more efficient diagnostics with the aim of improving health care and health services."/>
    <m/>
    <s v="NULL"/>
    <s v="NULL"/>
    <n v="12230"/>
    <s v="Basic health infrastructure"/>
    <n v="120"/>
    <x v="14"/>
    <n v="861"/>
    <s v="Hospital activities"/>
    <s v="Q"/>
    <s v="Human health and social work activities"/>
    <s v="Health Center Novi Travnik"/>
    <n v="12004"/>
    <s v="Other public entities in recipient country"/>
    <n v="12000"/>
    <s v="Recipient Government"/>
    <n v="110"/>
    <s v="Standard grant"/>
    <s v="C01"/>
    <s v="Projects"/>
    <n v="1"/>
    <m/>
    <s v="NULL"/>
    <m/>
    <s v="NULL"/>
    <s v="USD"/>
    <n v="60.40063"/>
    <n v="60.40063"/>
    <n v="64.647644046078298"/>
    <n v="60.40063"/>
    <n v="60.40063"/>
    <n v="64.647644046078298"/>
    <s v="NULL"/>
    <s v="NULL"/>
    <s v="NULL"/>
    <s v="NULL"/>
    <s v="NULL"/>
    <s v="NULL"/>
    <s v="NULL"/>
    <s v="NULL"/>
    <s v="NULL"/>
    <s v="NULL"/>
    <s v="NULL"/>
    <s v="NULL"/>
    <s v="CRS-TOSSD"/>
    <n v="10"/>
  </r>
  <r>
    <x v="0"/>
    <n v="62"/>
    <s v="Croatia"/>
    <n v="10"/>
    <s v="Central State Office for Croats Abroad"/>
    <n v="2019000037"/>
    <s v="NULL"/>
    <n v="64"/>
    <s v="Bosnia and Herzegovina"/>
    <n v="10010"/>
    <s v="Europe"/>
    <s v="Municipality of Ljubuški - Construction of a distribution center"/>
    <s v="According to the project, distribution center will be build and it will enable faster and better sales of produced vegetables in the Municipality of Ljubuški. The center will be used for storing, sorting and packing vegetables."/>
    <m/>
    <s v="NULL"/>
    <s v="NULL"/>
    <n v="31191"/>
    <s v="Agricultural services"/>
    <n v="310"/>
    <x v="7"/>
    <n v="16"/>
    <s v="Support activities to agriculture and post-harvest crop activities"/>
    <s v="A"/>
    <s v="Agriculture, forestry and fishing"/>
    <s v="Municipality of Ljubuški"/>
    <n v="12002"/>
    <s v="Local Government"/>
    <n v="12000"/>
    <s v="Recipient Government"/>
    <n v="110"/>
    <s v="Standard grant"/>
    <s v="C01"/>
    <s v="Projects"/>
    <n v="1"/>
    <m/>
    <s v="NULL"/>
    <m/>
    <s v="NULL"/>
    <s v="USD"/>
    <n v="75.510000000000005"/>
    <n v="75.510000000000005"/>
    <n v="80.819415325955603"/>
    <n v="75.510000000000005"/>
    <n v="75.510000000000005"/>
    <n v="80.819415325955603"/>
    <s v="NULL"/>
    <s v="NULL"/>
    <s v="NULL"/>
    <s v="NULL"/>
    <s v="NULL"/>
    <s v="NULL"/>
    <s v="NULL"/>
    <s v="NULL"/>
    <s v="NULL"/>
    <s v="NULL"/>
    <s v="NULL"/>
    <s v="NULL"/>
    <s v="CRS-TOSSD"/>
    <n v="10"/>
  </r>
  <r>
    <x v="0"/>
    <n v="62"/>
    <s v="Croatia"/>
    <n v="11"/>
    <s v="Croatian National Bank"/>
    <n v="2019000441"/>
    <s v="NULL"/>
    <n v="66"/>
    <s v="North Macedonia"/>
    <n v="10010"/>
    <s v="Europe"/>
    <s v="Providing a technical assistance to the Central Bank of North Macedonia"/>
    <s v="Transfer of knowledge and experience of the Croatian National Bank related to human resources management, recruitment procedures and the Code of Ethics for Employees, with the aim of strengthening the capacity of the Central Bank of Northern Macedonia (9-10 May 2019.)."/>
    <m/>
    <s v="NULL"/>
    <s v="NULL"/>
    <n v="24020"/>
    <s v="Monetary institutions"/>
    <n v="240"/>
    <x v="15"/>
    <n v="6411"/>
    <s v="Central banking"/>
    <s v="K"/>
    <s v="Financial and insurance activities"/>
    <s v="Croatian National Bank"/>
    <n v="11000"/>
    <s v="NULL"/>
    <s v="NULL"/>
    <s v="NULL"/>
    <n v="110"/>
    <s v="Standard grant"/>
    <s v="D02"/>
    <s v="Other technical co-operation"/>
    <n v="1"/>
    <m/>
    <s v="NULL"/>
    <m/>
    <s v="NULL"/>
    <s v="USD"/>
    <n v="0.87580999999999998"/>
    <n v="0.87580999999999998"/>
    <n v="0.93739176448980499"/>
    <n v="0.87580999999999998"/>
    <n v="0.87580999999999998"/>
    <n v="0.93739176448980499"/>
    <s v="NULL"/>
    <s v="NULL"/>
    <s v="NULL"/>
    <s v="NULL"/>
    <s v="NULL"/>
    <s v="NULL"/>
    <s v="NULL"/>
    <s v="NULL"/>
    <s v="NULL"/>
    <s v="NULL"/>
    <s v="NULL"/>
    <s v="NULL"/>
    <s v="CRS-TOSSD"/>
    <n v="10"/>
  </r>
  <r>
    <x v="0"/>
    <n v="62"/>
    <s v="Croatia"/>
    <n v="10"/>
    <s v="Central State Office for Croats Abroad"/>
    <n v="2019000274"/>
    <s v="NULL"/>
    <n v="64"/>
    <s v="Bosnia and Herzegovina"/>
    <n v="10010"/>
    <s v="Europe"/>
    <s v="Project for the construction of a beach volleyball court in ?apljina"/>
    <s v="Construction of a beach volleyball court in ?apljina for the purpose of promoting volleyball in this area of Herzegovina."/>
    <m/>
    <s v="NULL"/>
    <s v="NULL"/>
    <n v="16061"/>
    <s v="Culture and cultural diversity"/>
    <n v="160"/>
    <x v="0"/>
    <n v="910"/>
    <s v="Libraries, archives, museums and other cultural activities"/>
    <s v="R"/>
    <s v="Arts, entertainment and recreation"/>
    <s v="City of ?apljina"/>
    <n v="12002"/>
    <s v="Local Government"/>
    <n v="12000"/>
    <s v="Recipient Government"/>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CRS-TOSSD"/>
    <n v="10"/>
  </r>
  <r>
    <x v="0"/>
    <n v="62"/>
    <s v="Croatia"/>
    <n v="10"/>
    <s v="Central State Office for Croats Abroad"/>
    <n v="2019000120"/>
    <s v="NULL"/>
    <n v="64"/>
    <s v="Bosnia and Herzegovina"/>
    <n v="10010"/>
    <s v="Europe"/>
    <s v="The town of Široki Brijeg - Reconstruction and equipping of the center for social work"/>
    <s v="Creating conditions for the quality functioning of the Center for Social Work through arranging and equipping adequate workspace"/>
    <m/>
    <s v="NULL"/>
    <s v="NULL"/>
    <n v="16010"/>
    <s v="Social Protection"/>
    <n v="160"/>
    <x v="0"/>
    <n v="8430"/>
    <s v="Compulsory social security activities"/>
    <s v="O"/>
    <s v="Public administration and defence; compulsory social security"/>
    <s v="Široki Brijeg"/>
    <n v="12002"/>
    <s v="Local Government"/>
    <n v="12000"/>
    <s v="Recipient Government"/>
    <n v="110"/>
    <s v="Standard grant"/>
    <s v="C01"/>
    <s v="Projects"/>
    <n v="1"/>
    <m/>
    <s v="NULL"/>
    <m/>
    <s v="NULL"/>
    <s v="USD"/>
    <n v="15.100160000000001"/>
    <n v="15.100160000000001"/>
    <n v="16.1619136873048"/>
    <n v="15.100160000000001"/>
    <n v="15.100160000000001"/>
    <n v="16.1619136873048"/>
    <s v="NULL"/>
    <s v="NULL"/>
    <s v="NULL"/>
    <s v="NULL"/>
    <s v="NULL"/>
    <s v="NULL"/>
    <s v="NULL"/>
    <s v="NULL"/>
    <s v="NULL"/>
    <s v="NULL"/>
    <s v="NULL"/>
    <s v="NULL"/>
    <s v="CRS-TOSSD"/>
    <n v="10"/>
  </r>
  <r>
    <x v="0"/>
    <n v="62"/>
    <s v="Croatia"/>
    <n v="1"/>
    <s v="Ministry of Foreign and European Affairs"/>
    <n v="2019000021"/>
    <s v="NULL"/>
    <n v="573"/>
    <s v="Syrian Arab Republic"/>
    <n v="10007"/>
    <s v="Asia"/>
    <s v="Providing help in Syria and neighboring countries"/>
    <s v="Decision of the Government of the Republic of Croatia on the provision of humanitarian aid to Syria and neighboring countries for the period 2016-2020. Project value: 200,000.00 € per year"/>
    <m/>
    <s v="NULL"/>
    <s v="NULL"/>
    <n v="99810"/>
    <s v="Sectors not specified"/>
    <n v="998"/>
    <x v="5"/>
    <s v="NULL"/>
    <s v="NULL"/>
    <s v="NULL"/>
    <s v="NULL"/>
    <s v="Donor Government"/>
    <n v="11000"/>
    <s v="NULL"/>
    <s v="NULL"/>
    <s v="NULL"/>
    <n v="110"/>
    <s v="Standard grant"/>
    <s v="C01"/>
    <s v="Projects"/>
    <n v="1"/>
    <m/>
    <s v="NULL"/>
    <m/>
    <s v="NULL"/>
    <s v="USD"/>
    <n v="225.31"/>
    <n v="225.31"/>
    <n v="241.15246281407801"/>
    <n v="225.31"/>
    <n v="225.31"/>
    <n v="241.15246281407801"/>
    <s v="NULL"/>
    <s v="NULL"/>
    <s v="NULL"/>
    <s v="NULL"/>
    <s v="NULL"/>
    <s v="NULL"/>
    <s v="NULL"/>
    <s v="NULL"/>
    <s v="NULL"/>
    <s v="NULL"/>
    <s v="NULL"/>
    <s v="NULL"/>
    <s v="CRS-TOSSD"/>
    <n v="10"/>
  </r>
  <r>
    <x v="0"/>
    <n v="62"/>
    <s v="Croatia"/>
    <n v="1"/>
    <s v="Ministry of Foreign and European Affairs"/>
    <n v="2019000474"/>
    <s v="NULL"/>
    <n v="998"/>
    <s v="Developing countries, unspecified"/>
    <n v="9998"/>
    <s v="Developing countries, unspecified"/>
    <s v="Contribution to the EU general budget for Official Development Assistance"/>
    <s v="Contribution to the EU general budget for Official Development Assistance"/>
    <m/>
    <s v="NULL"/>
    <s v="NULL"/>
    <n v="99810"/>
    <s v="Sectors not specified"/>
    <n v="998"/>
    <x v="5"/>
    <s v="NULL"/>
    <s v="NULL"/>
    <s v="NULL"/>
    <s v="NULL"/>
    <s v="NULL"/>
    <n v="42000"/>
    <s v="NULL"/>
    <s v="NULL"/>
    <s v="NULL"/>
    <n v="110"/>
    <s v="Standard grant"/>
    <s v="B02"/>
    <s v="Core contributions to multilateral institutions"/>
    <n v="2"/>
    <m/>
    <s v="NULL"/>
    <m/>
    <s v="NULL"/>
    <s v="USD"/>
    <n v="35343.93"/>
    <n v="35343.93"/>
    <n v="37829.105521407801"/>
    <n v="35343.93"/>
    <n v="35343.93"/>
    <n v="37829.105521407801"/>
    <s v="NULL"/>
    <s v="NULL"/>
    <s v="NULL"/>
    <s v="NULL"/>
    <s v="NULL"/>
    <s v="NULL"/>
    <s v="NULL"/>
    <s v="NULL"/>
    <s v="NULL"/>
    <s v="NULL"/>
    <s v="NULL"/>
    <s v="NULL"/>
    <s v="CRS-TOSSD"/>
    <n v="10"/>
  </r>
  <r>
    <x v="0"/>
    <n v="62"/>
    <s v="Croatia"/>
    <n v="11"/>
    <s v="Croatian National Bank"/>
    <n v="2019000386"/>
    <s v="NULL"/>
    <n v="89"/>
    <s v="Europe, regional"/>
    <n v="10010"/>
    <s v="Europe"/>
    <s v="Improving economic governance and competitiveness"/>
    <s v="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Statistics I was held 7-8 May 2019"/>
    <m/>
    <s v="NULL"/>
    <s v="NULL"/>
    <n v="24020"/>
    <s v="Monetary institutions"/>
    <n v="240"/>
    <x v="15"/>
    <n v="6411"/>
    <s v="Central banking"/>
    <s v="K"/>
    <s v="Financial and insurance activities"/>
    <s v="Croatian National Bank"/>
    <n v="11000"/>
    <s v="NULL"/>
    <s v="NULL"/>
    <s v="NULL"/>
    <n v="110"/>
    <s v="Standard grant"/>
    <s v="C01"/>
    <s v="Projects"/>
    <n v="1"/>
    <m/>
    <s v="NULL"/>
    <m/>
    <s v="NULL"/>
    <s v="USD"/>
    <n v="2.0731000000000002"/>
    <n v="2.0731000000000002"/>
    <n v="2.21886809577855"/>
    <n v="2.0731000000000002"/>
    <n v="2.0731000000000002"/>
    <n v="2.21886809577855"/>
    <s v="NULL"/>
    <s v="NULL"/>
    <s v="NULL"/>
    <s v="NULL"/>
    <s v="NULL"/>
    <s v="NULL"/>
    <s v="NULL"/>
    <s v="NULL"/>
    <s v="NULL"/>
    <s v="NULL"/>
    <s v="NULL"/>
    <s v="NULL"/>
    <s v="CRS-TOSSD"/>
    <n v="10"/>
  </r>
  <r>
    <x v="0"/>
    <n v="62"/>
    <s v="Croatia"/>
    <n v="99"/>
    <s v="Miscellaneous"/>
    <n v="2019000051"/>
    <s v="NULL"/>
    <n v="998"/>
    <s v="Developing countries, unspecified"/>
    <n v="9998"/>
    <s v="Developing countries, unspecified"/>
    <s v="Support for the persons under international protection, labor market"/>
    <s v="The CES provides support to persons under international protection in entering the labor market, which is carried out through the number of activities, the most important of which are: counseling on employment opportunities, financing education and training programs, co-financing employment, helping migrant children choose appropriate education etc.During 2019, 306 migrants were registered as unemployed, of which 279 were asylum seekers, 14 foreigners under subsidiary protection, 11 family members of persons under international protection and 2 persons seeking international protection. Support was provided to all in the form of counseling on employment opportunities, and in 2019 127 persons under international protection were employed (108 asylum seekers, 14 foreigners under subsidiary protection, 3 family members of persons under international protection, 2 applicants for international protection). One person started their own business with the help of a self-employment measure, 11 were included in an on-the-job training program to acquire the skills needed in the labor market, and 6 people co-financed one-year employment.Support is also provided to children under international protection in choosing the appropriate form of education through a vocational guidance process that includes psychological testing, interviews with the child and his / her parent (s) or special legal guardian in the case of an unaccompanied child and, if necessary, specialist medical examination. occupational medicine. This support was provided to 3 children of persons under international protection."/>
    <m/>
    <s v="NULL"/>
    <s v="NULL"/>
    <n v="93010"/>
    <s v="Refugees/asylum seekers  in donor countries (non-sector allocable)"/>
    <n v="930"/>
    <x v="11"/>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USD"/>
    <n v="66.27"/>
    <n v="66.27"/>
    <n v="70.9297133313611"/>
    <n v="66.27"/>
    <n v="66.27"/>
    <n v="70.9297133313611"/>
    <s v="NULL"/>
    <s v="NULL"/>
    <s v="NULL"/>
    <s v="NULL"/>
    <s v="NULL"/>
    <s v="NULL"/>
    <s v="NULL"/>
    <s v="NULL"/>
    <s v="NULL"/>
    <s v="NULL"/>
    <s v="NULL"/>
    <s v="NULL"/>
    <s v="CRS-TOSSD"/>
    <n v="10"/>
  </r>
  <r>
    <x v="0"/>
    <n v="62"/>
    <s v="Croatia"/>
    <n v="8"/>
    <s v="Ministry of Science and Education"/>
    <n v="2019000083"/>
    <s v="NULL"/>
    <n v="57"/>
    <s v="Kosovo"/>
    <n v="10010"/>
    <s v="Europe"/>
    <s v="Scholarships for Kosovar students in Croatia"/>
    <s v="Scholarships for Kosovar students in Croatia"/>
    <m/>
    <s v="NULL"/>
    <s v="NULL"/>
    <n v="11420"/>
    <s v="Higher education"/>
    <n v="110"/>
    <x v="1"/>
    <n v="8530"/>
    <s v="Higher education"/>
    <s v="P"/>
    <s v="Education"/>
    <s v="Ministry of Education, Sciene and Technology of Kosovo"/>
    <n v="12001"/>
    <s v="Central Government"/>
    <n v="12000"/>
    <s v="Recipient Government"/>
    <n v="110"/>
    <s v="Standard grant"/>
    <s v="E01"/>
    <s v="Scholarships/training in donor country"/>
    <n v="1"/>
    <m/>
    <s v="NULL"/>
    <m/>
    <s v="NULL"/>
    <s v="USD"/>
    <n v="29.72"/>
    <n v="29.72"/>
    <n v="31.809734121141599"/>
    <n v="29.72"/>
    <n v="29.72"/>
    <n v="31.809734121141599"/>
    <s v="NULL"/>
    <s v="NULL"/>
    <s v="NULL"/>
    <s v="NULL"/>
    <s v="NULL"/>
    <s v="NULL"/>
    <s v="NULL"/>
    <s v="NULL"/>
    <s v="NULL"/>
    <s v="NULL"/>
    <s v="NULL"/>
    <s v="NULL"/>
    <s v="CRS-TOSSD"/>
    <n v="10"/>
  </r>
  <r>
    <x v="0"/>
    <n v="62"/>
    <s v="Croatia"/>
    <n v="99"/>
    <s v="Miscellaneous"/>
    <n v="2019000447"/>
    <s v="NULL"/>
    <n v="998"/>
    <s v="Developing countries, unspecified"/>
    <n v="9998"/>
    <s v="Developing countries, unspecified"/>
    <s v="Support of the Republic of Croatia to endangered UNESCO World Heritage sites around the world"/>
    <s v="The Republic of Croatia participated in the restoration of the endangered UNESCO World Heritage Site of the Dominican Church, Our Lady of the Hours in Mosul, Iraq."/>
    <m/>
    <s v="NULL"/>
    <s v="NULL"/>
    <n v="99810"/>
    <s v="Sectors not specified"/>
    <n v="998"/>
    <x v="5"/>
    <s v="NULL"/>
    <s v="NULL"/>
    <s v="NULL"/>
    <s v="NULL"/>
    <s v="UNESCO"/>
    <n v="41304"/>
    <s v="United Nations Educational, Scientific and Cultural Organisation"/>
    <n v="41000"/>
    <s v="United Nations (UN) agency, fund or commission"/>
    <n v="110"/>
    <s v="Standard grant"/>
    <s v="B02"/>
    <s v="Core contributions to multilateral institutions"/>
    <n v="2"/>
    <m/>
    <s v="NULL"/>
    <m/>
    <s v="NULL"/>
    <s v="USD"/>
    <n v="18.399999999999999"/>
    <n v="18.399999999999999"/>
    <n v="19.6937788636946"/>
    <n v="18.399999999999999"/>
    <n v="18.399999999999999"/>
    <n v="19.6937788636946"/>
    <s v="NULL"/>
    <s v="NULL"/>
    <s v="NULL"/>
    <s v="NULL"/>
    <s v="NULL"/>
    <s v="NULL"/>
    <s v="NULL"/>
    <s v="NULL"/>
    <s v="NULL"/>
    <s v="NULL"/>
    <s v="NULL"/>
    <s v="NULL"/>
    <s v="CRS-TOSSD"/>
    <n v="10"/>
  </r>
  <r>
    <x v="0"/>
    <n v="62"/>
    <s v="Croatia"/>
    <n v="10"/>
    <s v="Central State Office for Croats Abroad"/>
    <n v="2019000059"/>
    <s v="NULL"/>
    <n v="64"/>
    <s v="Bosnia and Herzegovina"/>
    <n v="10010"/>
    <s v="Europe"/>
    <s v="Municipality of Kupres - Final Construction Work of the Sports Hall in Kupres - phase IV"/>
    <s v="With the completion of the construction of the Sports Hall, the Municipality of Kupres provides the local community with sports, cultural and economic activities for the purpose of sustainable development and survival."/>
    <m/>
    <s v="NULL"/>
    <s v="NULL"/>
    <n v="16061"/>
    <s v="Culture and cultural diversity"/>
    <n v="160"/>
    <x v="0"/>
    <n v="910"/>
    <s v="Libraries, archives, museums and other cultural activities"/>
    <s v="R"/>
    <s v="Arts, entertainment and recreation"/>
    <s v="Municipality of Kupres"/>
    <n v="12002"/>
    <s v="Local Government"/>
    <n v="12000"/>
    <s v="Recipient Government"/>
    <n v="110"/>
    <s v="Standard grant"/>
    <s v="C01"/>
    <s v="Projects"/>
    <n v="1"/>
    <m/>
    <s v="NULL"/>
    <m/>
    <s v="NULL"/>
    <s v="USD"/>
    <n v="60.40063"/>
    <n v="60.40063"/>
    <n v="64.647644046078298"/>
    <n v="60.40063"/>
    <n v="60.40063"/>
    <n v="64.647644046078298"/>
    <s v="NULL"/>
    <s v="NULL"/>
    <s v="NULL"/>
    <s v="NULL"/>
    <s v="NULL"/>
    <s v="NULL"/>
    <s v="NULL"/>
    <s v="NULL"/>
    <s v="NULL"/>
    <s v="NULL"/>
    <s v="NULL"/>
    <s v="NULL"/>
    <s v="CRS-TOSSD"/>
    <n v="10"/>
  </r>
  <r>
    <x v="0"/>
    <n v="62"/>
    <s v="Croatia"/>
    <n v="12"/>
    <s v="Ministry of Environment and Energy"/>
    <n v="2019000249"/>
    <s v="NULL"/>
    <n v="998"/>
    <s v="Developing countries, unspecified"/>
    <n v="9998"/>
    <s v="Developing countries, unspecified"/>
    <s v="Membership for Aewa agreement"/>
    <s v="ANNUAL CONTRIBUTION TO THE AGREEMENT ON THE PROTECTION OF THE EUROASIAN-NORTH AFRICAN MIGRATORY MIGRATORY BIRDS"/>
    <m/>
    <s v="NULL"/>
    <s v="NULL"/>
    <n v="99810"/>
    <s v="Sectors not specified"/>
    <n v="998"/>
    <x v="5"/>
    <s v="NULL"/>
    <s v="NULL"/>
    <s v="NULL"/>
    <s v="NULL"/>
    <s v="UNEP"/>
    <n v="41116"/>
    <s v="United Nations Environment Programme "/>
    <n v="41000"/>
    <s v="United Nations (UN) agency, fund or commission"/>
    <n v="110"/>
    <s v="Standard grant"/>
    <s v="B02"/>
    <s v="Core contributions to multilateral institutions"/>
    <n v="2"/>
    <m/>
    <s v="NULL"/>
    <m/>
    <s v="NULL"/>
    <s v="USD"/>
    <n v="3.2307199999999998"/>
    <n v="3.2307199999999998"/>
    <n v="3.4578850679627999"/>
    <n v="3.2307199999999998"/>
    <n v="3.2307199999999998"/>
    <n v="3.4578850679627999"/>
    <s v="NULL"/>
    <s v="NULL"/>
    <s v="NULL"/>
    <s v="NULL"/>
    <s v="NULL"/>
    <s v="NULL"/>
    <s v="NULL"/>
    <s v="NULL"/>
    <s v="NULL"/>
    <s v="NULL"/>
    <s v="NULL"/>
    <s v="NULL"/>
    <s v="CRS-TOSSD"/>
    <n v="10"/>
  </r>
  <r>
    <x v="0"/>
    <n v="62"/>
    <s v="Croatia"/>
    <n v="99"/>
    <s v="Miscellaneous"/>
    <n v="2019000177"/>
    <s v="NULL"/>
    <n v="63"/>
    <s v="Serbia"/>
    <n v="10010"/>
    <s v="Europe"/>
    <s v="Šoka?ka ku?a - equpment, maintainence and programme activities"/>
    <s v="Šoka?ka ku?a (Šoka?ka House), is a multipurpose space for various activities (museum, library, gallery and classroom) and this project supports its equpment, maintainence and programme activities"/>
    <m/>
    <s v="NULL"/>
    <s v="NULL"/>
    <n v="16061"/>
    <s v="Culture and cultural diversity"/>
    <n v="160"/>
    <x v="0"/>
    <n v="910"/>
    <s v="Libraries, archives, museums and other cultural activities"/>
    <s v="R"/>
    <s v="Arts, entertainment and recreation"/>
    <s v="CROATIAN NATIONAL COUNCIL OF SUBOTICA"/>
    <n v="23000"/>
    <s v="NULL"/>
    <s v="NULL"/>
    <s v="NULL"/>
    <n v="110"/>
    <s v="Standard grant"/>
    <s v="C01"/>
    <s v="Projects"/>
    <n v="1"/>
    <m/>
    <s v="NULL"/>
    <m/>
    <s v="NULL"/>
    <s v="USD"/>
    <n v="7.5500800000000003"/>
    <n v="7.5500800000000003"/>
    <n v="8.0809568436523804"/>
    <n v="7.5500800000000003"/>
    <n v="7.5500800000000003"/>
    <n v="8.0809568436523804"/>
    <s v="NULL"/>
    <s v="NULL"/>
    <s v="NULL"/>
    <s v="NULL"/>
    <s v="NULL"/>
    <s v="NULL"/>
    <s v="NULL"/>
    <s v="NULL"/>
    <s v="NULL"/>
    <s v="NULL"/>
    <s v="NULL"/>
    <s v="NULL"/>
    <s v="CRS-TOSSD"/>
    <n v="10"/>
  </r>
  <r>
    <x v="0"/>
    <n v="62"/>
    <s v="Croatia"/>
    <n v="1"/>
    <s v="Ministry of Foreign and European Affairs"/>
    <n v="2019000460"/>
    <s v="NULL"/>
    <n v="998"/>
    <s v="Developing countries, unspecified"/>
    <n v="9998"/>
    <s v="Developing countries, unspecified"/>
    <s v="Contribution for the United Nations - Peacekeeping Mission - MONUSCO"/>
    <s v="Membership for the United Nations - Peacekeeping Mission - MONUSCO"/>
    <m/>
    <s v="NULL"/>
    <s v="NULL"/>
    <n v="99810"/>
    <s v="Sectors not specified"/>
    <n v="998"/>
    <x v="5"/>
    <s v="NULL"/>
    <s v="NULL"/>
    <s v="NULL"/>
    <s v="NULL"/>
    <s v="UNDPKO (MONUSC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10.02"/>
    <n v="10.02"/>
    <n v="10.7245469681641"/>
    <n v="10.02"/>
    <n v="10.02"/>
    <n v="10.7245469681641"/>
    <s v="NULL"/>
    <s v="NULL"/>
    <s v="NULL"/>
    <s v="NULL"/>
    <s v="NULL"/>
    <s v="NULL"/>
    <s v="NULL"/>
    <s v="NULL"/>
    <s v="NULL"/>
    <s v="NULL"/>
    <s v="NULL"/>
    <s v="NULL"/>
    <s v="CRS-TOSSD"/>
    <n v="10"/>
  </r>
  <r>
    <x v="0"/>
    <n v="62"/>
    <s v="Croatia"/>
    <n v="10"/>
    <s v="Central State Office for Croats Abroad"/>
    <n v="2019000092"/>
    <s v="NULL"/>
    <n v="64"/>
    <s v="Bosnia and Herzegovina"/>
    <n v="10010"/>
    <s v="Europe"/>
    <s v="Restoration of cultural monument - Church of the Immaculate Heart of Mary - Phase II"/>
    <s v="Rehabilitation of the interior of the parish church - includes breaking the 133-year-old dilapidated plaster from the walls and ceiling, as well as re-plastering and painting, removing the old concrete fence around the church and installing a new one.  The Church has a particular cultural and historical importance for Bosnia and Herzegovina. Its reconstruction should ensure safe participation during the mass celebrations,  concerts and  other cultural events organized by the Parish Community or the City of Bijeljina in cooperation with the Parish. The reconstruction will guarantee safety of the visitors, since currently the church premises can be visited at any time of day. The Parish has both  cultural and religious aspect, which is important for keeping the social life alive. Therefore, its reconstruction will hopefully encourage the return and stay of Croats who are massively leaving this region. The project has an impact in the area of ??the City of Bijeljina, Republika Srpska, Bosnia and Herzegovina. The beneficiaries of the project are the parishioners of the parish of Bijeljina, the remaining Croats / Catholics in Bijeljina and all other residents of the local community."/>
    <m/>
    <s v="NULL"/>
    <s v="NULL"/>
    <n v="16061"/>
    <s v="Culture and cultural diversity"/>
    <n v="160"/>
    <x v="0"/>
    <n v="910"/>
    <s v="Libraries, archives, museums and other cultural activities"/>
    <s v="R"/>
    <s v="Arts, entertainment and recreation"/>
    <s v="Parish of the Immaculate Heart of Mary"/>
    <n v="90000"/>
    <s v="NULL"/>
    <s v="NULL"/>
    <s v="NULL"/>
    <n v="110"/>
    <s v="Standard grant"/>
    <s v="C01"/>
    <s v="Projects"/>
    <n v="1"/>
    <m/>
    <s v="NULL"/>
    <m/>
    <s v="NULL"/>
    <s v="USD"/>
    <n v="22.65024"/>
    <n v="22.65024"/>
    <n v="24.242870530957099"/>
    <n v="22.65024"/>
    <n v="22.65024"/>
    <n v="24.242870530957099"/>
    <s v="NULL"/>
    <s v="NULL"/>
    <s v="NULL"/>
    <s v="NULL"/>
    <s v="NULL"/>
    <s v="NULL"/>
    <s v="NULL"/>
    <s v="NULL"/>
    <s v="NULL"/>
    <s v="NULL"/>
    <s v="NULL"/>
    <s v="NULL"/>
    <s v="CRS-TOSSD"/>
    <n v="10"/>
  </r>
  <r>
    <x v="0"/>
    <n v="62"/>
    <s v="Croatia"/>
    <n v="10"/>
    <s v="Central State Office for Croats Abroad"/>
    <n v="2019000102"/>
    <s v="NULL"/>
    <n v="64"/>
    <s v="Bosnia and Herzegovina"/>
    <n v="10010"/>
    <s v="Europe"/>
    <s v="Local community Straža-Srebrenik - Reconstruction of the local water supply network, Straža"/>
    <s v="Reconstruction of the water supply network in the Croatian settlement of Straža, which was built in 1978 and which is one of the preconditions for the return Croats in the area and for the development of the settlement."/>
    <m/>
    <s v="NULL"/>
    <s v="NULL"/>
    <n v="14021"/>
    <s v="Water supply - large systems"/>
    <n v="140"/>
    <x v="12"/>
    <n v="3600"/>
    <s v="Water collection, treatment and supply"/>
    <s v="E"/>
    <s v="Water supply; sewerage, waste management and remediation activities"/>
    <s v="Local community Straža-Srebrenik"/>
    <n v="12002"/>
    <s v="Local Government"/>
    <n v="12000"/>
    <s v="Recipient Government"/>
    <n v="110"/>
    <s v="Standard grant"/>
    <s v="C01"/>
    <s v="Projects"/>
    <n v="1"/>
    <m/>
    <s v="NULL"/>
    <m/>
    <s v="NULL"/>
    <s v="USD"/>
    <n v="19.630210000000002"/>
    <n v="19.630210000000002"/>
    <n v="21.010489934124301"/>
    <n v="19.630210000000002"/>
    <n v="19.630210000000002"/>
    <n v="21.010489934124301"/>
    <s v="NULL"/>
    <s v="NULL"/>
    <s v="NULL"/>
    <s v="NULL"/>
    <s v="NULL"/>
    <s v="NULL"/>
    <s v="NULL"/>
    <s v="NULL"/>
    <s v="NULL"/>
    <s v="NULL"/>
    <s v="NULL"/>
    <s v="NULL"/>
    <s v="CRS-TOSSD"/>
    <n v="10"/>
  </r>
  <r>
    <x v="0"/>
    <n v="62"/>
    <s v="Croatia"/>
    <n v="99"/>
    <s v="Miscellaneous"/>
    <n v="2019000475"/>
    <s v="NULL"/>
    <n v="998"/>
    <s v="Developing countries, unspecified"/>
    <n v="9998"/>
    <s v="Developing countries, unspecified"/>
    <s v="Annual contribution to the UNIDO"/>
    <s v="Annual contribution to the UNIDO"/>
    <m/>
    <s v="NULL"/>
    <s v="NULL"/>
    <n v="99810"/>
    <s v="Sectors not specified"/>
    <n v="998"/>
    <x v="5"/>
    <s v="NULL"/>
    <s v="NULL"/>
    <s v="NULL"/>
    <s v="NULL"/>
    <s v="UNIDO"/>
    <n v="41123"/>
    <s v="United Nations Industrial Development Organisation "/>
    <n v="41000"/>
    <s v="United Nations (UN) agency, fund or commission"/>
    <n v="110"/>
    <s v="Standard grant"/>
    <s v="B02"/>
    <s v="Core contributions to multilateral institutions"/>
    <n v="2"/>
    <m/>
    <s v="NULL"/>
    <m/>
    <s v="NULL"/>
    <s v="USD"/>
    <n v="126.26"/>
    <n v="126.26"/>
    <n v="135.13785431141801"/>
    <n v="126.26"/>
    <n v="126.26"/>
    <n v="135.13785431141801"/>
    <s v="NULL"/>
    <s v="NULL"/>
    <s v="NULL"/>
    <s v="NULL"/>
    <s v="NULL"/>
    <s v="NULL"/>
    <s v="NULL"/>
    <s v="NULL"/>
    <s v="NULL"/>
    <s v="NULL"/>
    <s v="NULL"/>
    <s v="NULL"/>
    <s v="CRS-TOSSD"/>
    <n v="10"/>
  </r>
  <r>
    <x v="0"/>
    <n v="62"/>
    <s v="Croatia"/>
    <n v="11"/>
    <s v="Croatian National Bank"/>
    <n v="2019000384"/>
    <s v="NULL"/>
    <n v="89"/>
    <s v="Europe, regional"/>
    <n v="10010"/>
    <s v="Europe"/>
    <s v="Improving economic governance and competitiveness"/>
    <s v="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Payment Systems II was held 15-17 October 2019"/>
    <m/>
    <s v="NULL"/>
    <s v="NULL"/>
    <n v="24020"/>
    <s v="Monetary institutions"/>
    <n v="240"/>
    <x v="15"/>
    <n v="6411"/>
    <s v="Central banking"/>
    <s v="K"/>
    <s v="Financial and insurance activities"/>
    <s v="Croatian National Bank"/>
    <n v="11000"/>
    <s v="NULL"/>
    <s v="NULL"/>
    <s v="NULL"/>
    <n v="110"/>
    <s v="Standard grant"/>
    <s v="C01"/>
    <s v="Projects"/>
    <n v="1"/>
    <m/>
    <s v="NULL"/>
    <m/>
    <s v="NULL"/>
    <s v="USD"/>
    <n v="5.9920400000000003"/>
    <n v="5.9920400000000003"/>
    <n v="6.4133647120876596"/>
    <n v="5.9920400000000003"/>
    <n v="5.9920400000000003"/>
    <n v="6.4133647120876596"/>
    <s v="NULL"/>
    <s v="NULL"/>
    <s v="NULL"/>
    <s v="NULL"/>
    <s v="NULL"/>
    <s v="NULL"/>
    <s v="NULL"/>
    <s v="NULL"/>
    <s v="NULL"/>
    <s v="NULL"/>
    <s v="NULL"/>
    <s v="NULL"/>
    <s v="CRS-TOSSD"/>
    <n v="10"/>
  </r>
  <r>
    <x v="0"/>
    <n v="62"/>
    <s v="Croatia"/>
    <n v="1"/>
    <s v="Ministry of Foreign and European Affairs"/>
    <n v="2019000111"/>
    <s v="NULL"/>
    <n v="573"/>
    <s v="Syrian Arab Republic"/>
    <n v="10007"/>
    <s v="Asia"/>
    <s v="International, Impartial and Independet Mechanism for Syria (IIIM)"/>
    <s v="Support in the investigation and punishment of persons responsible for the most serious crimes under international law committed in Syria since March 2011."/>
    <m/>
    <s v="NULL"/>
    <s v="NULL"/>
    <n v="99810"/>
    <s v="Sectors not specified"/>
    <n v="998"/>
    <x v="5"/>
    <s v="NULL"/>
    <s v="NULL"/>
    <s v="NULL"/>
    <s v="NULL"/>
    <s v="IIIM"/>
    <n v="41313"/>
    <s v="United Nations High Commissioner for Human Rights (extrabudgetary contributions only)"/>
    <n v="41000"/>
    <s v="United Nations (UN) agency, fund or commission"/>
    <n v="110"/>
    <s v="Standard grant"/>
    <s v="B03"/>
    <s v="Contributions to specific purpose programmes and funds managed by implementing partners (excluding self-benefit)"/>
    <n v="1"/>
    <m/>
    <s v="NULL"/>
    <m/>
    <s v="NULL"/>
    <s v="USD"/>
    <n v="16.760000000000002"/>
    <n v="16.760000000000002"/>
    <n v="17.938463791061"/>
    <n v="16.760000000000002"/>
    <n v="16.760000000000002"/>
    <n v="17.938463791061"/>
    <s v="NULL"/>
    <s v="NULL"/>
    <s v="NULL"/>
    <s v="NULL"/>
    <s v="NULL"/>
    <s v="NULL"/>
    <s v="NULL"/>
    <s v="NULL"/>
    <s v="NULL"/>
    <s v="NULL"/>
    <s v="NULL"/>
    <s v="NULL"/>
    <s v="CRS-TOSSD"/>
    <n v="10"/>
  </r>
  <r>
    <x v="0"/>
    <n v="62"/>
    <s v="Croatia"/>
    <n v="1"/>
    <s v="Ministry of Foreign and European Affairs"/>
    <n v="2019000464"/>
    <s v="NULL"/>
    <n v="998"/>
    <s v="Developing countries, unspecified"/>
    <n v="9998"/>
    <s v="Developing countries, unspecified"/>
    <s v="Contribution for the United Nations - Peacekeeping Mission - MINUJUSTH"/>
    <s v="Membership for the United Nations - Peacekeeping Mission - MINUJUSTH"/>
    <m/>
    <s v="NULL"/>
    <s v="NULL"/>
    <n v="99810"/>
    <s v="Sectors not specified"/>
    <n v="998"/>
    <x v="5"/>
    <s v="NULL"/>
    <s v="NULL"/>
    <s v="NULL"/>
    <s v="NULL"/>
    <s v="UNDPKO (MINUJUSTH)"/>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1.2573000000000001"/>
    <n v="1.2573000000000001"/>
    <n v="1.3457058785501801"/>
    <n v="1.2573000000000001"/>
    <n v="1.2573000000000001"/>
    <n v="1.3457058785501801"/>
    <s v="NULL"/>
    <s v="NULL"/>
    <s v="NULL"/>
    <s v="NULL"/>
    <s v="NULL"/>
    <s v="NULL"/>
    <s v="NULL"/>
    <s v="NULL"/>
    <s v="NULL"/>
    <s v="NULL"/>
    <s v="NULL"/>
    <s v="NULL"/>
    <s v="CRS-TOSSD"/>
    <n v="10"/>
  </r>
  <r>
    <x v="0"/>
    <n v="62"/>
    <s v="Croatia"/>
    <n v="10"/>
    <s v="Central State Office for Croats Abroad"/>
    <n v="2019000267"/>
    <s v="NULL"/>
    <n v="64"/>
    <s v="Bosnia and Herzegovina"/>
    <n v="10010"/>
    <s v="Europe"/>
    <s v="Roof reconstructions, ambulance building Dobreti?i"/>
    <s v="The goal of the project is to renovate the roof on the ambulance building in Dobreti?i."/>
    <m/>
    <s v="NULL"/>
    <s v="NULL"/>
    <n v="12230"/>
    <s v="Basic health infrastructure"/>
    <n v="120"/>
    <x v="14"/>
    <n v="861"/>
    <s v="Hospital activities"/>
    <s v="Q"/>
    <s v="Human health and social work activities"/>
    <s v="Municipality of Dobreti?i"/>
    <n v="12002"/>
    <s v="Local Government"/>
    <n v="12000"/>
    <s v="Recipient Government"/>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CRS-TOSSD"/>
    <n v="10"/>
  </r>
  <r>
    <x v="0"/>
    <n v="62"/>
    <s v="Croatia"/>
    <n v="10"/>
    <s v="Central State Office for Croats Abroad"/>
    <n v="2019000040"/>
    <s v="NULL"/>
    <n v="64"/>
    <s v="Bosnia and Herzegovina"/>
    <n v="10010"/>
    <s v="Europe"/>
    <s v="Improvement of work conditions (modernization) of the department of Radiology, Community Health Center Mostar"/>
    <s v="Employees of the Department of Radiology are working with an outdated, dilapidated device whose dismissal is a matter of days. Procurement of a digital X-ray device is crucial importance / priority for the continuation of the work of this Institution."/>
    <m/>
    <s v="NULL"/>
    <s v="NULL"/>
    <n v="12191"/>
    <s v="Medical services"/>
    <n v="120"/>
    <x v="14"/>
    <n v="862"/>
    <s v="Medical and dental practice activities"/>
    <s v="Q"/>
    <s v="Human health and social work activities"/>
    <s v="Community Health Center Mostar"/>
    <n v="12004"/>
    <s v="Other public entities in recipient country"/>
    <n v="12000"/>
    <s v="Recipient Government"/>
    <n v="110"/>
    <s v="Standard grant"/>
    <s v="C01"/>
    <s v="Projects"/>
    <n v="1"/>
    <m/>
    <s v="NULL"/>
    <m/>
    <s v="NULL"/>
    <s v="USD"/>
    <n v="75.510000000000005"/>
    <n v="75.510000000000005"/>
    <n v="80.819415325955603"/>
    <n v="75.510000000000005"/>
    <n v="75.510000000000005"/>
    <n v="80.819415325955603"/>
    <s v="NULL"/>
    <s v="NULL"/>
    <s v="NULL"/>
    <s v="NULL"/>
    <s v="NULL"/>
    <s v="NULL"/>
    <s v="NULL"/>
    <s v="NULL"/>
    <s v="NULL"/>
    <s v="NULL"/>
    <s v="NULL"/>
    <s v="NULL"/>
    <s v="CRS-TOSSD"/>
    <n v="10"/>
  </r>
  <r>
    <x v="0"/>
    <n v="62"/>
    <s v="Croatia"/>
    <n v="10"/>
    <s v="Central State Office for Croats Abroad"/>
    <n v="2019000316"/>
    <s v="NULL"/>
    <n v="64"/>
    <s v="Bosnia and Herzegovina"/>
    <n v="10010"/>
    <s v="Europe"/>
    <s v="Project of the strengthening the family farm for the purpose of staying in Livno"/>
    <s v="Improving the competitiveness of the family farm in order to survive in the market and expand the offer."/>
    <m/>
    <s v="NULL"/>
    <s v="NULL"/>
    <n v="31120"/>
    <s v="Agricultural development"/>
    <n v="310"/>
    <x v="7"/>
    <n v="16"/>
    <s v="Support activities to agriculture and post-harvest crop activities"/>
    <s v="A"/>
    <s v="Agriculture, forestry and fishing"/>
    <s v="Local Government"/>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CRS-TOSSD"/>
    <n v="10"/>
  </r>
  <r>
    <x v="0"/>
    <n v="62"/>
    <s v="Croatia"/>
    <n v="10"/>
    <s v="Central State Office for Croats Abroad"/>
    <n v="2019000008"/>
    <s v="NULL"/>
    <n v="64"/>
    <s v="Bosnia and Herzegovina"/>
    <n v="10010"/>
    <s v="Europe"/>
    <s v="Support program to the University of Mostar and to the Croatian National Theater in Mostar"/>
    <s v="Support for the University of Mostar to invest in education and science as a key driver of social and economic development of the country. The development of science, curricula, professional work and development plans in scientific activities and higher education, the mobility of students and teachers, and the international competitiveness of scientific, teaching, artistic and professional work are encouraged."/>
    <m/>
    <s v="NULL"/>
    <s v="NULL"/>
    <n v="16061"/>
    <s v="Culture and cultural diversity"/>
    <n v="160"/>
    <x v="0"/>
    <n v="910"/>
    <s v="Libraries, archives, museums and other cultural activities"/>
    <s v="R"/>
    <s v="Arts, entertainment and recreation"/>
    <s v="Croatian National Theater in Mostar"/>
    <n v="12004"/>
    <s v="Other public entities in recipient country"/>
    <n v="12000"/>
    <s v="Recipient Government"/>
    <n v="110"/>
    <s v="Standard grant"/>
    <s v="C01"/>
    <s v="Projects"/>
    <n v="1"/>
    <m/>
    <s v="NULL"/>
    <m/>
    <s v="NULL"/>
    <s v="USD"/>
    <n v="906.07"/>
    <n v="906.07"/>
    <n v="969.77946820803299"/>
    <n v="906.07"/>
    <n v="906.07"/>
    <n v="969.77946820803299"/>
    <s v="NULL"/>
    <s v="NULL"/>
    <s v="NULL"/>
    <s v="NULL"/>
    <s v="NULL"/>
    <s v="NULL"/>
    <s v="NULL"/>
    <s v="NULL"/>
    <s v="NULL"/>
    <s v="NULL"/>
    <s v="NULL"/>
    <s v="NULL"/>
    <s v="CRS-TOSSD"/>
    <n v="10"/>
  </r>
  <r>
    <x v="0"/>
    <n v="62"/>
    <s v="Croatia"/>
    <n v="10"/>
    <s v="Central State Office for Croats Abroad"/>
    <n v="2019000278"/>
    <s v="NULL"/>
    <n v="64"/>
    <s v="Bosnia and Herzegovina"/>
    <n v="10010"/>
    <s v="Europe"/>
    <s v="Give me your hand"/>
    <s v="Provide professional psychological and speech therapy assistance to people with disabilities in the area of our municipality, which has been absent to date due to lack of finances and professional staff in health care institutions."/>
    <m/>
    <s v="NULL"/>
    <s v="NULL"/>
    <n v="12220"/>
    <s v="Basic health care"/>
    <n v="120"/>
    <x v="14"/>
    <n v="86"/>
    <s v="Human health activities"/>
    <s v="Q"/>
    <s v="Human health and social work activities"/>
    <s v="Give me your hand"/>
    <n v="12002"/>
    <s v="Local Government"/>
    <n v="12000"/>
    <s v="Recipient Government"/>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CRS-TOSSD"/>
    <n v="10"/>
  </r>
  <r>
    <x v="0"/>
    <n v="62"/>
    <s v="Croatia"/>
    <n v="99"/>
    <s v="Miscellaneous"/>
    <n v="2019000473"/>
    <s v="NULL"/>
    <n v="63"/>
    <s v="Serbia"/>
    <n v="10010"/>
    <s v="Europe"/>
    <s v="Educational seminars on the preparation and implementation of projects funded by EU funds in 3 modules - Tavankut"/>
    <s v="Educational seminars on the preparation and implementation of projects funded by EU funds in 3 modules - Tavankut"/>
    <m/>
    <s v="NULL"/>
    <s v="NULL"/>
    <n v="99810"/>
    <s v="Sectors not specified"/>
    <n v="998"/>
    <x v="5"/>
    <s v="NULL"/>
    <s v="NULL"/>
    <s v="NULL"/>
    <s v="NULL"/>
    <s v="Local Government"/>
    <n v="12002"/>
    <s v="Local Government"/>
    <n v="12000"/>
    <s v="Recipient Government"/>
    <n v="110"/>
    <s v="Standard grant"/>
    <s v="C01"/>
    <s v="Projects"/>
    <n v="1"/>
    <m/>
    <s v="NULL"/>
    <m/>
    <s v="NULL"/>
    <s v="USD"/>
    <n v="0.62"/>
    <n v="0.62"/>
    <n v="0.66359472258101504"/>
    <n v="0.62"/>
    <n v="0.62"/>
    <n v="0.66359472258101504"/>
    <s v="NULL"/>
    <s v="NULL"/>
    <s v="NULL"/>
    <s v="NULL"/>
    <s v="NULL"/>
    <s v="NULL"/>
    <s v="NULL"/>
    <s v="NULL"/>
    <s v="NULL"/>
    <s v="NULL"/>
    <s v="NULL"/>
    <s v="NULL"/>
    <s v="CRS-TOSSD"/>
    <n v="10"/>
  </r>
  <r>
    <x v="0"/>
    <n v="62"/>
    <s v="Croatia"/>
    <n v="12"/>
    <s v="Ministry of Environment and Energy"/>
    <n v="2019000184"/>
    <s v="NULL"/>
    <n v="998"/>
    <s v="Developing countries, unspecified"/>
    <n v="9998"/>
    <s v="Developing countries, unspecified"/>
    <s v="Membership for Stockholm convention"/>
    <s v="ANNUAL CONTRIBUTION TO THE CONVENTION ON PERMANENT ORGANIC POLLUTANTS"/>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USD"/>
    <n v="6.26"/>
    <n v="6.26"/>
    <n v="6.7001660699308996"/>
    <n v="6.26"/>
    <n v="6.26"/>
    <n v="6.7001660699308996"/>
    <s v="NULL"/>
    <s v="NULL"/>
    <s v="NULL"/>
    <s v="NULL"/>
    <s v="NULL"/>
    <s v="NULL"/>
    <s v="NULL"/>
    <s v="NULL"/>
    <s v="NULL"/>
    <s v="NULL"/>
    <s v="NULL"/>
    <s v="NULL"/>
    <s v="CRS-TOSSD"/>
    <n v="10"/>
  </r>
  <r>
    <x v="0"/>
    <n v="62"/>
    <s v="Croatia"/>
    <n v="12"/>
    <s v="Ministry of Environment and Energy"/>
    <n v="2019000195"/>
    <s v="NULL"/>
    <n v="998"/>
    <s v="Developing countries, unspecified"/>
    <n v="9998"/>
    <s v="Developing countries, unspecified"/>
    <s v="Membership for the Aarchusian convetntion and the PRTR protocol"/>
    <s v="ANNUAL CONTRIBUTION TO THE ARCHUS CONVENTION AND THE PROTOCOL ON POLLUTION RELEASE AND TRANSFER"/>
    <m/>
    <s v="NULL"/>
    <s v="NULL"/>
    <n v="99810"/>
    <s v="Sectors not specified"/>
    <n v="998"/>
    <x v="5"/>
    <s v="NULL"/>
    <s v="NULL"/>
    <s v="NULL"/>
    <s v="NULL"/>
    <s v="UNECE"/>
    <n v="41314"/>
    <s v="United Nations Economic Commission for Europe (extrabudgetary contributions only)"/>
    <n v="41000"/>
    <s v="United Nations (UN) agency, fund or commission"/>
    <n v="110"/>
    <s v="Standard grant"/>
    <s v="B03"/>
    <s v="Contributions to specific purpose programmes and funds managed by implementing partners (excluding self-benefit)"/>
    <n v="2"/>
    <m/>
    <s v="NULL"/>
    <m/>
    <s v="NULL"/>
    <s v="USD"/>
    <n v="5.29"/>
    <n v="5.29"/>
    <n v="5.66196142331221"/>
    <n v="5.29"/>
    <n v="5.29"/>
    <n v="5.66196142331221"/>
    <s v="NULL"/>
    <s v="NULL"/>
    <s v="NULL"/>
    <s v="NULL"/>
    <s v="NULL"/>
    <s v="NULL"/>
    <s v="NULL"/>
    <s v="NULL"/>
    <s v="NULL"/>
    <s v="NULL"/>
    <s v="NULL"/>
    <s v="NULL"/>
    <s v="CRS-TOSSD"/>
    <n v="10"/>
  </r>
  <r>
    <x v="0"/>
    <n v="62"/>
    <s v="Croatia"/>
    <n v="10"/>
    <s v="Central State Office for Croats Abroad"/>
    <n v="2019000157"/>
    <s v="NULL"/>
    <n v="64"/>
    <s v="Bosnia and Herzegovina"/>
    <n v="10010"/>
    <s v="Europe"/>
    <s v="Association of Simicans - Construction of the road, Šimi?i"/>
    <s v="Association of Simicans - Construction of 20km od the road, Šimi?i"/>
    <m/>
    <s v="NULL"/>
    <s v="NULL"/>
    <n v="21020"/>
    <s v="Road transport"/>
    <n v="210"/>
    <x v="13"/>
    <n v="4210"/>
    <s v="Construction of roads and railways"/>
    <s v="F"/>
    <s v="Construction"/>
    <s v="Association of Simicans"/>
    <n v="23000"/>
    <s v="NULL"/>
    <s v="NULL"/>
    <s v="NULL"/>
    <n v="110"/>
    <s v="Standard grant"/>
    <s v="C01"/>
    <s v="Projects"/>
    <n v="1"/>
    <m/>
    <s v="NULL"/>
    <m/>
    <s v="NULL"/>
    <s v="USD"/>
    <n v="9.8150999999999993"/>
    <n v="9.8150999999999993"/>
    <n v="10.505239615491799"/>
    <n v="9.8150999999999993"/>
    <n v="9.8150999999999993"/>
    <n v="10.505239615491799"/>
    <s v="NULL"/>
    <s v="NULL"/>
    <s v="NULL"/>
    <s v="NULL"/>
    <s v="NULL"/>
    <s v="NULL"/>
    <s v="NULL"/>
    <s v="NULL"/>
    <s v="NULL"/>
    <s v="NULL"/>
    <s v="NULL"/>
    <s v="NULL"/>
    <s v="CRS-TOSSD"/>
    <n v="10"/>
  </r>
  <r>
    <x v="0"/>
    <n v="62"/>
    <s v="Croatia"/>
    <n v="12"/>
    <s v="Ministry of Environment and Energy"/>
    <n v="2019000451"/>
    <s v="NULL"/>
    <n v="998"/>
    <s v="Developing countries, unspecified"/>
    <n v="9998"/>
    <s v="Developing countries, unspecified"/>
    <s v="Membership for ITL"/>
    <s v="Annual contribution to the international journal of the Kyoto protocol"/>
    <m/>
    <s v="NULL"/>
    <s v="NULL"/>
    <n v="99810"/>
    <s v="Sectors not specified"/>
    <n v="998"/>
    <x v="5"/>
    <s v="NULL"/>
    <s v="NULL"/>
    <s v="NULL"/>
    <s v="NULL"/>
    <s v="UNFCCC"/>
    <n v="41316"/>
    <s v="United Nations Framework Convention on Climate Change "/>
    <n v="41000"/>
    <s v="United Nations (UN) agency, fund or commission"/>
    <n v="110"/>
    <s v="Standard grant"/>
    <s v="B02"/>
    <s v="Core contributions to multilateral institutions"/>
    <n v="2"/>
    <m/>
    <s v="NULL"/>
    <m/>
    <s v="NULL"/>
    <s v="USD"/>
    <n v="0.74773000000000001"/>
    <n v="0.74773000000000001"/>
    <n v="0.80030593857339105"/>
    <n v="0.74773000000000001"/>
    <n v="0.74773000000000001"/>
    <n v="0.80030593857339105"/>
    <s v="NULL"/>
    <s v="NULL"/>
    <s v="NULL"/>
    <s v="NULL"/>
    <s v="NULL"/>
    <s v="NULL"/>
    <s v="NULL"/>
    <s v="NULL"/>
    <s v="NULL"/>
    <s v="NULL"/>
    <s v="NULL"/>
    <s v="NULL"/>
    <s v="CRS-TOSSD"/>
    <n v="10"/>
  </r>
  <r>
    <x v="0"/>
    <n v="62"/>
    <s v="Croatia"/>
    <n v="10"/>
    <s v="Central State Office for Croats Abroad"/>
    <n v="2019000176"/>
    <s v="NULL"/>
    <n v="64"/>
    <s v="Bosnia and Herzegovina"/>
    <n v="10010"/>
    <s v="Europe"/>
    <s v="Support to socially vulnerable individuals in the Vrhbosna Archdiocese"/>
    <s v="activities aimed at alleviating the gloomy daily life of people who are below the margins of society. The focus of this project is on providing material assistance to beneficiaries, who are left behind by family and society, through various forms of material assistance according to the needs of end users."/>
    <m/>
    <s v="NULL"/>
    <s v="NULL"/>
    <n v="16010"/>
    <s v="Social Protection"/>
    <n v="160"/>
    <x v="0"/>
    <n v="8430"/>
    <s v="Compulsory social security activities"/>
    <s v="O"/>
    <s v="Public administration and defence; compulsory social security"/>
    <s v="Vrhbosna Archdiocese"/>
    <n v="90000"/>
    <s v="NULL"/>
    <s v="NULL"/>
    <s v="NULL"/>
    <n v="110"/>
    <s v="Standard grant"/>
    <s v="C01"/>
    <s v="Projects"/>
    <n v="1"/>
    <m/>
    <s v="NULL"/>
    <m/>
    <s v="NULL"/>
    <s v="USD"/>
    <n v="7.5500800000000003"/>
    <n v="7.5500800000000003"/>
    <n v="8.0809568436523804"/>
    <n v="7.5500800000000003"/>
    <n v="7.5500800000000003"/>
    <n v="8.0809568436523804"/>
    <s v="NULL"/>
    <s v="NULL"/>
    <s v="NULL"/>
    <s v="NULL"/>
    <s v="NULL"/>
    <s v="NULL"/>
    <s v="NULL"/>
    <s v="NULL"/>
    <s v="NULL"/>
    <s v="NULL"/>
    <s v="NULL"/>
    <s v="NULL"/>
    <s v="CRS-TOSSD"/>
    <n v="10"/>
  </r>
  <r>
    <x v="0"/>
    <n v="62"/>
    <s v="Croatia"/>
    <n v="10"/>
    <s v="Central State Office for Croats Abroad"/>
    <n v="2019000108"/>
    <s v="NULL"/>
    <n v="64"/>
    <s v="Bosnia and Herzegovina"/>
    <n v="10010"/>
    <s v="Europe"/>
    <s v="Improving laboratory diagnostics of the ?itluk Health Center - renovation and equipping of the laboratory premises"/>
    <s v="With this project, we want to completely renovate the existing premises of the laboratory of the ?itluk Health Center and equip with modern equipment, given the obsolescence of the existing one."/>
    <m/>
    <s v="NULL"/>
    <s v="NULL"/>
    <n v="12230"/>
    <s v="Basic health infrastructure"/>
    <n v="120"/>
    <x v="14"/>
    <n v="861"/>
    <s v="Hospital activities"/>
    <s v="Q"/>
    <s v="Human health and social work activities"/>
    <s v="?itluk Health Cente"/>
    <n v="12004"/>
    <s v="Other public entities in recipient country"/>
    <n v="12000"/>
    <s v="Recipient Government"/>
    <n v="110"/>
    <s v="Standard grant"/>
    <s v="C01"/>
    <s v="Projects"/>
    <n v="1"/>
    <m/>
    <s v="NULL"/>
    <m/>
    <s v="NULL"/>
    <s v="USD"/>
    <n v="18.120190000000001"/>
    <n v="18.120190000000001"/>
    <n v="19.394294284137601"/>
    <n v="18.120190000000001"/>
    <n v="18.120190000000001"/>
    <n v="19.394294284137601"/>
    <s v="NULL"/>
    <s v="NULL"/>
    <s v="NULL"/>
    <s v="NULL"/>
    <s v="NULL"/>
    <s v="NULL"/>
    <s v="NULL"/>
    <s v="NULL"/>
    <s v="NULL"/>
    <s v="NULL"/>
    <s v="NULL"/>
    <s v="NULL"/>
    <s v="CRS-TOSSD"/>
    <n v="10"/>
  </r>
  <r>
    <x v="0"/>
    <n v="62"/>
    <s v="Croatia"/>
    <n v="10"/>
    <s v="Central State Office for Croats Abroad"/>
    <n v="2019000032"/>
    <s v="NULL"/>
    <n v="64"/>
    <s v="Bosnia and Herzegovina"/>
    <n v="10010"/>
    <s v="Europe"/>
    <s v="General Gymnasium of the Catholic School Center, Banja Luka"/>
    <s v="Support for the further work and survival of the General Gymnasium of the Catholic School Center in Banja Luka"/>
    <m/>
    <s v="NULL"/>
    <s v="NULL"/>
    <n v="11120"/>
    <s v="Education facilities and training"/>
    <n v="110"/>
    <x v="1"/>
    <n v="85"/>
    <s v="Education"/>
    <s v="P"/>
    <s v="Education"/>
    <s v="General Gymnasium of the Catholic School Center, Banja Luka"/>
    <n v="12004"/>
    <s v="Other public entities in recipient country"/>
    <n v="12000"/>
    <s v="Recipient Government"/>
    <n v="110"/>
    <s v="Standard grant"/>
    <s v="C01"/>
    <s v="Projects"/>
    <n v="1"/>
    <m/>
    <s v="NULL"/>
    <m/>
    <s v="NULL"/>
    <s v="USD"/>
    <n v="108.72114000000001"/>
    <n v="108.72114000000001"/>
    <n v="116.36576570482499"/>
    <n v="108.72114000000001"/>
    <n v="108.72114000000001"/>
    <n v="116.36576570482499"/>
    <s v="NULL"/>
    <s v="NULL"/>
    <s v="NULL"/>
    <s v="NULL"/>
    <s v="NULL"/>
    <s v="NULL"/>
    <s v="NULL"/>
    <s v="NULL"/>
    <s v="NULL"/>
    <s v="NULL"/>
    <s v="NULL"/>
    <s v="NULL"/>
    <s v="CRS-TOSSD"/>
    <n v="10"/>
  </r>
  <r>
    <x v="0"/>
    <n v="62"/>
    <s v="Croatia"/>
    <n v="1"/>
    <s v="Ministry of Foreign and European Affairs"/>
    <n v="2019000466"/>
    <s v="NULL"/>
    <n v="998"/>
    <s v="Developing countries, unspecified"/>
    <n v="9998"/>
    <s v="Developing countries, unspecified"/>
    <s v="Contribution for the United Nations - Peacekeeping Mission - MINURSO"/>
    <s v="Membership for the United Nations - Peacekeeping Mission - MINURSO"/>
    <m/>
    <s v="NULL"/>
    <s v="NULL"/>
    <n v="99810"/>
    <s v="Sectors not specified"/>
    <n v="998"/>
    <x v="5"/>
    <s v="NULL"/>
    <s v="NULL"/>
    <s v="NULL"/>
    <s v="NULL"/>
    <s v="UNDPKO (MINURS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0.61739999999999995"/>
    <n v="0.61739999999999995"/>
    <n v="0.66081190600244999"/>
    <n v="0.61739999999999995"/>
    <n v="0.61739999999999995"/>
    <n v="0.66081190600244999"/>
    <s v="NULL"/>
    <s v="NULL"/>
    <s v="NULL"/>
    <s v="NULL"/>
    <s v="NULL"/>
    <s v="NULL"/>
    <s v="NULL"/>
    <s v="NULL"/>
    <s v="NULL"/>
    <s v="NULL"/>
    <s v="NULL"/>
    <s v="NULL"/>
    <s v="CRS-TOSSD"/>
    <n v="10"/>
  </r>
  <r>
    <x v="0"/>
    <n v="62"/>
    <s v="Croatia"/>
    <n v="17"/>
    <s v="Central Government Office for Reconstruction and Housing"/>
    <n v="2019000007"/>
    <s v="NULL"/>
    <n v="589"/>
    <s v="Middle East, regional"/>
    <n v="10007"/>
    <s v="Asia"/>
    <s v="Housing for persons with approved international protection - housing costs"/>
    <s v="Providing accommodation for persons with approved international protection.During 2019, the right to finance accommodation was exercised by a total of 272 persons with approved international protection.In 5 state-owned apartments 9 people were placed and for whom utilities were paid. The remaining 263 persons with approved international protection were accommodated in 105 housing units on the basis of a lease agreement with third parties for which the Central State Office covered the costs of rent, utilities and current investment maintenance services."/>
    <m/>
    <s v="NULL"/>
    <s v="NULL"/>
    <n v="93011"/>
    <s v="Refugees/asylum seekers in donor countries - food and shelter "/>
    <n v="930"/>
    <x v="11"/>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USD"/>
    <n v="975.2"/>
    <n v="975.2"/>
    <n v="1043.77027977582"/>
    <n v="975.2"/>
    <n v="975.2"/>
    <n v="1043.77027977582"/>
    <s v="NULL"/>
    <s v="NULL"/>
    <s v="NULL"/>
    <s v="NULL"/>
    <s v="NULL"/>
    <s v="NULL"/>
    <s v="NULL"/>
    <s v="NULL"/>
    <s v="NULL"/>
    <s v="NULL"/>
    <s v="NULL"/>
    <s v="NULL"/>
    <s v="CRS-TOSSD"/>
    <n v="10"/>
  </r>
  <r>
    <x v="0"/>
    <n v="62"/>
    <s v="Croatia"/>
    <n v="14"/>
    <s v="Ministry of the Interior"/>
    <n v="2019000251"/>
    <s v="NULL"/>
    <n v="64"/>
    <s v="Bosnia and Herzegovina"/>
    <n v="10010"/>
    <s v="Europe"/>
    <s v="Diving conditioning at the Mali Lošinj Diving Center"/>
    <s v="Conditioning diving for divers of the Special Police of the Federation of Bosnia and Herzegovina"/>
    <m/>
    <s v="NULL"/>
    <s v="NULL"/>
    <n v="15132"/>
    <s v="Police"/>
    <n v="150"/>
    <x v="2"/>
    <n v="8423"/>
    <s v="Public order and safety activities"/>
    <s v="O"/>
    <s v="Public administration and defence; compulsory social security"/>
    <s v="Donor Government"/>
    <n v="11000"/>
    <s v="NULL"/>
    <s v="NULL"/>
    <s v="NULL"/>
    <n v="110"/>
    <s v="Standard grant"/>
    <s v="D01"/>
    <s v="In-kind technical co-operation experts"/>
    <n v="1"/>
    <m/>
    <s v="NULL"/>
    <m/>
    <s v="NULL"/>
    <s v="USD"/>
    <n v="3.0200300000000002"/>
    <n v="3.0200300000000002"/>
    <n v="3.2323805968328099"/>
    <n v="3.0200300000000002"/>
    <n v="3.0200300000000002"/>
    <n v="3.2323805968328099"/>
    <s v="NULL"/>
    <s v="NULL"/>
    <s v="NULL"/>
    <s v="NULL"/>
    <s v="NULL"/>
    <s v="NULL"/>
    <s v="NULL"/>
    <s v="NULL"/>
    <s v="NULL"/>
    <s v="NULL"/>
    <s v="NULL"/>
    <s v="NULL"/>
    <s v="CRS-TOSSD"/>
    <n v="10"/>
  </r>
  <r>
    <x v="0"/>
    <n v="62"/>
    <s v="Croatia"/>
    <n v="10"/>
    <s v="Central State Office for Croats Abroad"/>
    <n v="2019000235"/>
    <s v="NULL"/>
    <n v="64"/>
    <s v="Bosnia and Herzegovina"/>
    <n v="10010"/>
    <s v="Europe"/>
    <s v="Renovation of the kitchen in the kindergarten"/>
    <s v="Provide a functional, hygienic, safe and comfortable space for preparing and consuming food for children of kindergarten age."/>
    <m/>
    <s v="NULL"/>
    <s v="NULL"/>
    <n v="11240"/>
    <s v="Early childhood education"/>
    <n v="110"/>
    <x v="1"/>
    <n v="851"/>
    <s v="Pre-primary and primary education"/>
    <s v="P"/>
    <s v="Education"/>
    <s v="Kindergarten"/>
    <n v="23000"/>
    <s v="NULL"/>
    <s v="NULL"/>
    <s v="NULL"/>
    <n v="110"/>
    <s v="Standard grant"/>
    <s v="C01"/>
    <s v="Projects"/>
    <n v="1"/>
    <m/>
    <s v="NULL"/>
    <m/>
    <s v="NULL"/>
    <s v="USD"/>
    <n v="3.7750400000000002"/>
    <n v="3.7750400000000002"/>
    <n v="4.0404784218261902"/>
    <n v="3.7750400000000002"/>
    <n v="3.7750400000000002"/>
    <n v="4.0404784218261902"/>
    <s v="NULL"/>
    <s v="NULL"/>
    <s v="NULL"/>
    <s v="NULL"/>
    <s v="NULL"/>
    <s v="NULL"/>
    <s v="NULL"/>
    <s v="NULL"/>
    <s v="NULL"/>
    <s v="NULL"/>
    <s v="NULL"/>
    <s v="NULL"/>
    <s v="CRS-TOSSD"/>
    <n v="10"/>
  </r>
  <r>
    <x v="0"/>
    <n v="62"/>
    <s v="Croatia"/>
    <n v="10"/>
    <s v="Central State Office for Croats Abroad"/>
    <n v="2019000298"/>
    <s v="NULL"/>
    <n v="64"/>
    <s v="Bosnia and Herzegovina"/>
    <n v="10010"/>
    <s v="Europe"/>
    <s v="Renovation and arrangement of the office of the Posavska County Chamber of Commerce"/>
    <s v="Bring the office in function for the needs of businessmen of the Posavska county"/>
    <m/>
    <s v="NULL"/>
    <s v="NULL"/>
    <n v="25030"/>
    <s v="Business development services"/>
    <n v="250"/>
    <x v="9"/>
    <n v="829"/>
    <s v="Business support service activities n.e.c."/>
    <s v="N"/>
    <s v="Administrative and support service activities"/>
    <s v="Government of the County of Posavska"/>
    <n v="12002"/>
    <s v="Local Government"/>
    <n v="12000"/>
    <s v="Recipient Government"/>
    <n v="110"/>
    <s v="Standard grant"/>
    <s v="C01"/>
    <s v="Projects"/>
    <n v="1"/>
    <m/>
    <s v="NULL"/>
    <m/>
    <s v="NULL"/>
    <s v="USD"/>
    <n v="2.4160300000000001"/>
    <n v="2.4160300000000001"/>
    <n v="2.5859108993506599"/>
    <n v="2.4160300000000001"/>
    <n v="2.4160300000000001"/>
    <n v="2.5859108993506599"/>
    <s v="NULL"/>
    <s v="NULL"/>
    <s v="NULL"/>
    <s v="NULL"/>
    <s v="NULL"/>
    <s v="NULL"/>
    <s v="NULL"/>
    <s v="NULL"/>
    <s v="NULL"/>
    <s v="NULL"/>
    <s v="NULL"/>
    <s v="NULL"/>
    <s v="CRS-TOSSD"/>
    <n v="10"/>
  </r>
  <r>
    <x v="0"/>
    <n v="62"/>
    <s v="Croatia"/>
    <n v="8"/>
    <s v="Ministry of Science and Education"/>
    <n v="2019000006"/>
    <s v="NULL"/>
    <n v="64"/>
    <s v="Bosnia and Herzegovina"/>
    <n v="10010"/>
    <s v="Europe"/>
    <s v="Development projects of the University of Mostar to support the teaching at the University of Mostar"/>
    <s v="An agreement between Ministry of Science and Education of the Republic of Croatia and University of Mostar (BiH), to support the teaching activities at the University, as well as lecturers' education."/>
    <m/>
    <s v="NULL"/>
    <s v="NULL"/>
    <n v="11420"/>
    <s v="Higher education"/>
    <n v="110"/>
    <x v="1"/>
    <n v="8530"/>
    <s v="Higher education"/>
    <s v="P"/>
    <s v="Education"/>
    <s v="University of Mostar"/>
    <n v="51000"/>
    <s v="NULL"/>
    <s v="NULL"/>
    <s v="NULL"/>
    <n v="110"/>
    <s v="Standard grant"/>
    <s v="C01"/>
    <s v="Projects"/>
    <n v="1"/>
    <m/>
    <s v="NULL"/>
    <m/>
    <s v="NULL"/>
    <s v="USD"/>
    <n v="1208.0899999999999"/>
    <n v="1208.0899999999999"/>
    <n v="1293.03572323048"/>
    <n v="1208.0899999999999"/>
    <n v="1208.0899999999999"/>
    <n v="1293.03572323048"/>
    <s v="NULL"/>
    <s v="NULL"/>
    <s v="NULL"/>
    <s v="NULL"/>
    <s v="NULL"/>
    <s v="NULL"/>
    <s v="NULL"/>
    <s v="NULL"/>
    <s v="NULL"/>
    <s v="NULL"/>
    <s v="NULL"/>
    <s v="NULL"/>
    <s v="CRS-TOSSD"/>
    <n v="10"/>
  </r>
  <r>
    <x v="0"/>
    <n v="62"/>
    <s v="Croatia"/>
    <n v="10"/>
    <s v="Central State Office for Croats Abroad"/>
    <n v="2019000031"/>
    <s v="NULL"/>
    <n v="64"/>
    <s v="Bosnia and Herzegovina"/>
    <n v="10010"/>
    <s v="Europe"/>
    <s v="Construction of the new Building, Community Health Center in Kiseljak - Phase I."/>
    <s v="Construction of a new building of the Health Center in Kiseljak in order to obtain adequate space for the provision of primary health care with specialist-consultative activities."/>
    <m/>
    <s v="NULL"/>
    <s v="NULL"/>
    <n v="12230"/>
    <s v="Basic health infrastructure"/>
    <n v="120"/>
    <x v="14"/>
    <n v="861"/>
    <s v="Hospital activities"/>
    <s v="Q"/>
    <s v="Human health and social work activities"/>
    <s v="Health Center Kiseljak"/>
    <n v="12004"/>
    <s v="Other public entities in recipient country"/>
    <n v="12000"/>
    <s v="Recipient Government"/>
    <n v="110"/>
    <s v="Standard grant"/>
    <s v="C01"/>
    <s v="Projects"/>
    <n v="1"/>
    <m/>
    <s v="NULL"/>
    <m/>
    <s v="NULL"/>
    <s v="USD"/>
    <n v="113.25118999999999"/>
    <n v="113.25118999999999"/>
    <n v="121.214341951645"/>
    <n v="113.25118999999999"/>
    <n v="113.25118999999999"/>
    <n v="121.214341951645"/>
    <s v="NULL"/>
    <s v="NULL"/>
    <s v="NULL"/>
    <s v="NULL"/>
    <s v="NULL"/>
    <s v="NULL"/>
    <s v="NULL"/>
    <s v="NULL"/>
    <s v="NULL"/>
    <s v="NULL"/>
    <s v="NULL"/>
    <s v="NULL"/>
    <s v="CRS-TOSSD"/>
    <n v="10"/>
  </r>
  <r>
    <x v="0"/>
    <n v="62"/>
    <s v="Croatia"/>
    <n v="17"/>
    <s v="Central Government Office for Reconstruction and Housing"/>
    <n v="2019000009"/>
    <s v="NULL"/>
    <n v="64"/>
    <s v="Bosnia and Herzegovina"/>
    <n v="10010"/>
    <s v="Europe"/>
    <s v="Assistance program of the Croatian Government for the return of citizens to Bosnia and Herzegovina, donation of basic construction materials for the reconstruction and / or construction of war-damaged or destroyed houses"/>
    <s v="Donation of basic construction materials for the purpose of reconstruction of war-damaged or destroyed houses in Bosnia and Herzegovina-  Preparation of project documentation, supervision of the supply, delivery and installation of building materials and donation of basic building materials for the purpose of reconstruction or construction of 44 houses in Bosnia and Herzegovina."/>
    <m/>
    <s v="NULL"/>
    <s v="NULL"/>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Donor Government"/>
    <n v="11000"/>
    <s v="NULL"/>
    <s v="NULL"/>
    <s v="NULL"/>
    <n v="110"/>
    <s v="Standard grant"/>
    <s v="D02"/>
    <s v="Other technical co-operation"/>
    <n v="1"/>
    <m/>
    <s v="NULL"/>
    <m/>
    <s v="NULL"/>
    <s v="USD"/>
    <n v="648.83000000000004"/>
    <n v="648.83000000000004"/>
    <n v="694.45187718103296"/>
    <n v="648.83000000000004"/>
    <n v="648.83000000000004"/>
    <n v="694.45187718103296"/>
    <s v="NULL"/>
    <s v="NULL"/>
    <s v="NULL"/>
    <s v="NULL"/>
    <s v="NULL"/>
    <s v="NULL"/>
    <s v="NULL"/>
    <s v="NULL"/>
    <s v="NULL"/>
    <s v="NULL"/>
    <s v="NULL"/>
    <s v="NULL"/>
    <s v="CRS-TOSSD"/>
    <n v="10"/>
  </r>
  <r>
    <x v="0"/>
    <n v="62"/>
    <s v="Croatia"/>
    <n v="10"/>
    <s v="Central State Office for Croats Abroad"/>
    <n v="2019000324"/>
    <s v="NULL"/>
    <n v="63"/>
    <s v="Serbia"/>
    <n v="10010"/>
    <s v="Europe"/>
    <s v="Socially endangered and invisible in society, members of the Croatian minority community in southern Serbia"/>
    <s v="Humanitarian aid to socially endangered persons of the Croatian community in basic food, hygiene and heating. Exercising the rights of persons of the Croatian community in Nis to status issues, social and health care, education, work and employment."/>
    <m/>
    <s v="NULL"/>
    <s v="NULL"/>
    <n v="16010"/>
    <s v="Social Protection"/>
    <n v="160"/>
    <x v="0"/>
    <n v="8430"/>
    <s v="Compulsory social security activities"/>
    <s v="O"/>
    <s v="Public administration and defence; compulsory social security"/>
    <s v="Humanitarian aid"/>
    <n v="90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CRS-TOSSD"/>
    <n v="10"/>
  </r>
  <r>
    <x v="0"/>
    <n v="62"/>
    <s v="Croatia"/>
    <n v="9"/>
    <s v="Ministry of Tourism and Sports"/>
    <n v="2019000468"/>
    <s v="NULL"/>
    <n v="998"/>
    <s v="Developing countries, unspecified"/>
    <n v="9998"/>
    <s v="Developing countries, unspecified"/>
    <s v="Annual contribution to the World Tourism Organization (WTO)"/>
    <s v="Core contribution to World Tourism Organization (WTO)"/>
    <m/>
    <s v="NULL"/>
    <s v="NULL"/>
    <n v="99810"/>
    <s v="Sectors not specified"/>
    <n v="998"/>
    <x v="5"/>
    <s v="NULL"/>
    <s v="NULL"/>
    <s v="NULL"/>
    <s v="NULL"/>
    <s v="World Tourism Organization"/>
    <n v="41309"/>
    <s v="World Meteorological Organisation "/>
    <n v="41000"/>
    <s v="United Nations (UN) agency, fund or commission"/>
    <n v="110"/>
    <s v="Standard grant"/>
    <s v="B02"/>
    <s v="Core contributions to multilateral institutions"/>
    <n v="2"/>
    <m/>
    <s v="NULL"/>
    <m/>
    <s v="NULL"/>
    <s v="USD"/>
    <n v="111.65"/>
    <n v="111.65"/>
    <n v="119.500565768017"/>
    <n v="111.65"/>
    <n v="111.65"/>
    <n v="119.500565768017"/>
    <s v="NULL"/>
    <s v="NULL"/>
    <s v="NULL"/>
    <s v="NULL"/>
    <s v="NULL"/>
    <s v="NULL"/>
    <s v="NULL"/>
    <s v="NULL"/>
    <s v="NULL"/>
    <s v="NULL"/>
    <s v="NULL"/>
    <s v="NULL"/>
    <s v="CRS-TOSSD"/>
    <n v="10"/>
  </r>
  <r>
    <x v="0"/>
    <n v="62"/>
    <s v="Croatia"/>
    <n v="10"/>
    <s v="Central State Office for Croats Abroad"/>
    <n v="2019000299"/>
    <s v="NULL"/>
    <n v="64"/>
    <s v="Bosnia and Herzegovina"/>
    <n v="10010"/>
    <s v="Europe"/>
    <s v="Modernization of school equipment and classrooms"/>
    <s v="Modernization of school equipment and classrooms"/>
    <m/>
    <s v="NULL"/>
    <s v="NULL"/>
    <n v="11120"/>
    <s v="Education facilities and training"/>
    <n v="110"/>
    <x v="1"/>
    <n v="85"/>
    <s v="Education"/>
    <s v="P"/>
    <s v="Education"/>
    <s v="School"/>
    <n v="12004"/>
    <s v="Other public entities in recipient country"/>
    <n v="12000"/>
    <s v="Recipient Government"/>
    <n v="110"/>
    <s v="Standard grant"/>
    <s v="C01"/>
    <s v="Projects"/>
    <n v="1"/>
    <m/>
    <s v="NULL"/>
    <m/>
    <s v="NULL"/>
    <s v="USD"/>
    <n v="2.4160300000000001"/>
    <n v="2.4160300000000001"/>
    <n v="2.5859108993506599"/>
    <n v="2.4160300000000001"/>
    <n v="2.4160300000000001"/>
    <n v="2.5859108993506599"/>
    <s v="NULL"/>
    <s v="NULL"/>
    <s v="NULL"/>
    <s v="NULL"/>
    <s v="NULL"/>
    <s v="NULL"/>
    <s v="NULL"/>
    <s v="NULL"/>
    <s v="NULL"/>
    <s v="NULL"/>
    <s v="NULL"/>
    <s v="NULL"/>
    <s v="CRS-TOSSD"/>
    <n v="10"/>
  </r>
  <r>
    <x v="0"/>
    <n v="62"/>
    <s v="Croatia"/>
    <n v="10"/>
    <s v="Central State Office for Croats Abroad"/>
    <n v="2019000050"/>
    <s v="NULL"/>
    <n v="64"/>
    <s v="Bosnia and Herzegovina"/>
    <n v="10010"/>
    <s v="Europe"/>
    <s v="Municipality of Capljina - Reconstruction of Local Roads, Šuškovo naselje"/>
    <s v="Reconstruction of the local roads in the settlement of Šuškovo naselje in the Municipality of ?apljina, where Croats who were expelled from the area of northern Herzegovina and central Bosnia live."/>
    <m/>
    <s v="NULL"/>
    <s v="NULL"/>
    <n v="21020"/>
    <s v="Road transport"/>
    <n v="210"/>
    <x v="13"/>
    <n v="4210"/>
    <s v="Construction of roads and railways"/>
    <s v="F"/>
    <s v="Construction"/>
    <s v="City of ?apljina"/>
    <n v="12002"/>
    <s v="Local Government"/>
    <n v="12000"/>
    <s v="Recipient Government"/>
    <n v="110"/>
    <s v="Standard grant"/>
    <s v="C01"/>
    <s v="Projects"/>
    <n v="1"/>
    <m/>
    <s v="NULL"/>
    <m/>
    <s v="NULL"/>
    <s v="USD"/>
    <n v="67.959999999999994"/>
    <n v="67.959999999999994"/>
    <n v="72.738544107428694"/>
    <n v="67.959999999999994"/>
    <n v="67.959999999999994"/>
    <n v="72.738544107428694"/>
    <s v="NULL"/>
    <s v="NULL"/>
    <s v="NULL"/>
    <s v="NULL"/>
    <s v="NULL"/>
    <s v="NULL"/>
    <s v="NULL"/>
    <s v="NULL"/>
    <s v="NULL"/>
    <s v="NULL"/>
    <s v="NULL"/>
    <s v="NULL"/>
    <s v="CRS-TOSSD"/>
    <n v="10"/>
  </r>
  <r>
    <x v="0"/>
    <n v="62"/>
    <s v="Croatia"/>
    <n v="12"/>
    <s v="Ministry of Environment and Energy"/>
    <n v="2019000297"/>
    <s v="NULL"/>
    <n v="998"/>
    <s v="Developing countries, unspecified"/>
    <n v="9998"/>
    <s v="Developing countries, unspecified"/>
    <s v="Membership for NAGOYA protocol"/>
    <s v="ANNUAL CONTRIBUTION TO THE PROTOCOL ON ACCESS TO GENETIC RESOURCES AND THE FAIR AND EQUAL DISTRIBUTION OF PROFITS FROM THE USE OF THEIR GENERAL RESOURCES"/>
    <m/>
    <s v="NULL"/>
    <s v="NULL"/>
    <n v="99810"/>
    <s v="Sectors not specified"/>
    <n v="998"/>
    <x v="5"/>
    <s v="NULL"/>
    <s v="NULL"/>
    <s v="NULL"/>
    <s v="NULL"/>
    <s v="UNEP"/>
    <n v="41116"/>
    <s v="United Nations Environment Programme "/>
    <n v="41000"/>
    <s v="United Nations (UN) agency, fund or commission"/>
    <n v="110"/>
    <s v="Standard grant"/>
    <s v="B02"/>
    <s v="Core contributions to multilateral institutions"/>
    <n v="2"/>
    <m/>
    <s v="NULL"/>
    <m/>
    <s v="NULL"/>
    <s v="USD"/>
    <n v="2.4300000000000002"/>
    <n v="2.4300000000000002"/>
    <n v="2.60086318689011"/>
    <n v="2.4300000000000002"/>
    <n v="2.4300000000000002"/>
    <n v="2.60086318689011"/>
    <s v="NULL"/>
    <s v="NULL"/>
    <s v="NULL"/>
    <s v="NULL"/>
    <s v="NULL"/>
    <s v="NULL"/>
    <s v="NULL"/>
    <s v="NULL"/>
    <s v="NULL"/>
    <s v="NULL"/>
    <s v="NULL"/>
    <s v="NULL"/>
    <s v="CRS-TOSSD"/>
    <n v="10"/>
  </r>
  <r>
    <x v="0"/>
    <n v="62"/>
    <s v="Croatia"/>
    <n v="10"/>
    <s v="Central State Office for Croats Abroad"/>
    <n v="2019000076"/>
    <s v="NULL"/>
    <n v="64"/>
    <s v="Bosnia and Herzegovina"/>
    <n v="10010"/>
    <s v="Europe"/>
    <s v="Completion of construction of the music school 'Franjo Serafin Vilhar' in Livno"/>
    <s v="According to the project, it is scheduled to complete the interior design of the new building of the Music School and putting it into operation."/>
    <m/>
    <s v="NULL"/>
    <s v="NULL"/>
    <n v="16061"/>
    <s v="Culture and cultural diversity"/>
    <n v="160"/>
    <x v="0"/>
    <n v="910"/>
    <s v="Libraries, archives, museums and other cultural activities"/>
    <s v="R"/>
    <s v="Arts, entertainment and recreation"/>
    <s v="City of Livno"/>
    <n v="12002"/>
    <s v="Local Government"/>
    <n v="12000"/>
    <s v="Recipient Government"/>
    <n v="110"/>
    <s v="Standard grant"/>
    <s v="C01"/>
    <s v="Projects"/>
    <n v="1"/>
    <m/>
    <s v="NULL"/>
    <m/>
    <s v="NULL"/>
    <s v="USD"/>
    <n v="30.200320000000001"/>
    <n v="30.200320000000001"/>
    <n v="32.3238273746095"/>
    <n v="30.200320000000001"/>
    <n v="30.200320000000001"/>
    <n v="32.3238273746095"/>
    <s v="NULL"/>
    <s v="NULL"/>
    <s v="NULL"/>
    <s v="NULL"/>
    <s v="NULL"/>
    <s v="NULL"/>
    <s v="NULL"/>
    <s v="NULL"/>
    <s v="NULL"/>
    <s v="NULL"/>
    <s v="NULL"/>
    <s v="NULL"/>
    <s v="CRS-TOSSD"/>
    <n v="10"/>
  </r>
  <r>
    <x v="0"/>
    <n v="62"/>
    <s v="Croatia"/>
    <n v="1"/>
    <s v="Ministry of Foreign and European Affairs"/>
    <n v="2019000024"/>
    <s v="NULL"/>
    <n v="998"/>
    <s v="Developing countries, unspecified"/>
    <n v="9998"/>
    <s v="Developing countries, unspecified"/>
    <s v="Administrative management of the Development Cooperation and Humanitarian Aid Sector"/>
    <s v="Administrative management of the Development Cooperation and Humanitarian Aid Sector"/>
    <m/>
    <s v="NULL"/>
    <s v="NULL"/>
    <n v="91010"/>
    <s v="Administrative costs (non-sector allocable)"/>
    <n v="910"/>
    <x v="16"/>
    <n v="9900"/>
    <s v="Activities of extraterritorial organizations and bodies"/>
    <s v="U"/>
    <s v="Activities of extraterritorial organizations and bodies"/>
    <s v="Donor Government"/>
    <n v="11000"/>
    <s v="NULL"/>
    <s v="NULL"/>
    <s v="NULL"/>
    <n v="110"/>
    <s v="Standard grant"/>
    <s v="G01"/>
    <s v="Administrative costs not included elsewhere"/>
    <n v="2"/>
    <m/>
    <s v="NULL"/>
    <m/>
    <s v="NULL"/>
    <s v="USD"/>
    <n v="183.56"/>
    <n v="183.56"/>
    <n v="196.46685044672799"/>
    <n v="183.56"/>
    <n v="183.56"/>
    <n v="196.46685044672799"/>
    <s v="NULL"/>
    <s v="NULL"/>
    <s v="NULL"/>
    <s v="NULL"/>
    <s v="NULL"/>
    <s v="NULL"/>
    <s v="NULL"/>
    <s v="NULL"/>
    <s v="NULL"/>
    <s v="NULL"/>
    <s v="NULL"/>
    <s v="NULL"/>
    <s v="CRS-TOSSD"/>
    <n v="10"/>
  </r>
  <r>
    <x v="0"/>
    <n v="62"/>
    <s v="Croatia"/>
    <n v="10"/>
    <s v="Central State Office for Croats Abroad"/>
    <n v="2019000045"/>
    <s v="NULL"/>
    <n v="64"/>
    <s v="Bosnia and Herzegovina"/>
    <n v="10010"/>
    <s v="Europe"/>
    <s v="Municipality of Usora - Construction of the building of the Public Preschool Institution 'Ivan?ica'"/>
    <s v="Construction of the first phase of the kindergarten (preparation of the terrain, excavation of the ground and construction of the foundation) and gradual creation of optimal conditions for quality upbringing and education of preschool children in the municipality of Usora and beyond."/>
    <m/>
    <s v="NULL"/>
    <s v="NULL"/>
    <n v="11120"/>
    <s v="Education facilities and training"/>
    <n v="110"/>
    <x v="1"/>
    <n v="85"/>
    <s v="Education"/>
    <s v="P"/>
    <s v="Education"/>
    <s v="Municipality of Usora"/>
    <n v="12002"/>
    <s v="Local Government"/>
    <n v="12000"/>
    <s v="Recipient Government"/>
    <n v="110"/>
    <s v="Standard grant"/>
    <s v="C01"/>
    <s v="Projects"/>
    <n v="1"/>
    <m/>
    <s v="NULL"/>
    <m/>
    <s v="NULL"/>
    <s v="USD"/>
    <n v="75.510000000000005"/>
    <n v="75.510000000000005"/>
    <n v="80.819415325955603"/>
    <n v="75.510000000000005"/>
    <n v="75.510000000000005"/>
    <n v="80.819415325955603"/>
    <s v="NULL"/>
    <s v="NULL"/>
    <s v="NULL"/>
    <s v="NULL"/>
    <s v="NULL"/>
    <s v="NULL"/>
    <s v="NULL"/>
    <s v="NULL"/>
    <s v="NULL"/>
    <s v="NULL"/>
    <s v="NULL"/>
    <s v="NULL"/>
    <s v="CRS-TOSSD"/>
    <n v="10"/>
  </r>
  <r>
    <x v="0"/>
    <n v="62"/>
    <s v="Croatia"/>
    <n v="1"/>
    <s v="Ministry of Foreign and European Affairs"/>
    <n v="2019000001"/>
    <s v="NULL"/>
    <n v="998"/>
    <s v="Developing countries, unspecified"/>
    <n v="9998"/>
    <s v="Developing countries, unspecified"/>
    <s v="European Development Fund (EDF)"/>
    <s v="Annual contribution to the European Development Fund (EDF)"/>
    <m/>
    <s v="NULL"/>
    <s v="NULL"/>
    <n v="99810"/>
    <s v="Sectors not specified"/>
    <n v="998"/>
    <x v="5"/>
    <s v="NULL"/>
    <s v="NULL"/>
    <s v="NULL"/>
    <s v="NULL"/>
    <s v="EU"/>
    <n v="42003"/>
    <s v="European Commission - European Development Fund"/>
    <n v="42000"/>
    <s v="European Union Institutions"/>
    <n v="110"/>
    <s v="Standard grant"/>
    <s v="B02"/>
    <s v="Core contributions to multilateral institutions"/>
    <n v="2"/>
    <m/>
    <s v="NULL"/>
    <m/>
    <s v="NULL"/>
    <s v="USD"/>
    <n v="11097.58"/>
    <n v="11097.58"/>
    <n v="11877.8960022913"/>
    <n v="11097.58"/>
    <n v="11097.58"/>
    <n v="11877.8960022913"/>
    <s v="NULL"/>
    <s v="NULL"/>
    <s v="NULL"/>
    <s v="NULL"/>
    <s v="NULL"/>
    <s v="NULL"/>
    <s v="NULL"/>
    <s v="NULL"/>
    <s v="NULL"/>
    <s v="NULL"/>
    <s v="NULL"/>
    <s v="NULL"/>
    <s v="CRS-TOSSD"/>
    <n v="10"/>
  </r>
  <r>
    <x v="0"/>
    <n v="62"/>
    <s v="Croatia"/>
    <n v="10"/>
    <s v="Central State Office for Croats Abroad"/>
    <n v="2019000020"/>
    <s v="NULL"/>
    <n v="64"/>
    <s v="Bosnia and Herzegovina"/>
    <n v="10010"/>
    <s v="Europe"/>
    <s v="Construction and furnishing of a Sixth Block of the Croatian Hosiptal 'Dr. Fra Mato Nikoli?'"/>
    <s v="Construction and equipping of the new block in order to create conditions for the increase of hospital space, number of beds and number of employees, which is a condition for raising the quality of health care to a higher level."/>
    <m/>
    <s v="NULL"/>
    <s v="NULL"/>
    <n v="12230"/>
    <s v="Basic health infrastructure"/>
    <n v="120"/>
    <x v="14"/>
    <n v="861"/>
    <s v="Hospital activities"/>
    <s v="Q"/>
    <s v="Human health and social work activities"/>
    <s v="Croatian hospital 'Dr. fra Mato Nikoli?'"/>
    <n v="12004"/>
    <s v="Other public entities in recipient country"/>
    <n v="12000"/>
    <s v="Recipient Government"/>
    <n v="110"/>
    <s v="Standard grant"/>
    <s v="C01"/>
    <s v="Projects"/>
    <n v="1"/>
    <m/>
    <s v="NULL"/>
    <m/>
    <s v="NULL"/>
    <s v="USD"/>
    <n v="226.52"/>
    <n v="226.52"/>
    <n v="242.44754283718001"/>
    <n v="226.52"/>
    <n v="226.52"/>
    <n v="242.44754283718001"/>
    <s v="NULL"/>
    <s v="NULL"/>
    <s v="NULL"/>
    <s v="NULL"/>
    <s v="NULL"/>
    <s v="NULL"/>
    <s v="NULL"/>
    <s v="NULL"/>
    <s v="NULL"/>
    <s v="NULL"/>
    <s v="NULL"/>
    <s v="NULL"/>
    <s v="CRS-TOSSD"/>
    <n v="10"/>
  </r>
  <r>
    <x v="0"/>
    <n v="62"/>
    <s v="Croatia"/>
    <n v="1"/>
    <s v="Ministry of Foreign and European Affairs"/>
    <n v="2019000453"/>
    <s v="NULL"/>
    <n v="998"/>
    <s v="Developing countries, unspecified"/>
    <n v="9998"/>
    <s v="Developing countries, unspecified"/>
    <s v="United Nations (UN)"/>
    <s v="Membership for the United Nations (UN)"/>
    <m/>
    <s v="NULL"/>
    <s v="NULL"/>
    <n v="99810"/>
    <s v="Sectors not specified"/>
    <n v="998"/>
    <x v="5"/>
    <s v="NULL"/>
    <s v="NULL"/>
    <s v="NULL"/>
    <s v="NULL"/>
    <s v="UN"/>
    <n v="41305"/>
    <s v="United Nations"/>
    <n v="41000"/>
    <s v="United Nations (UN) agency, fund or commission"/>
    <n v="110"/>
    <s v="Standard grant"/>
    <s v="B02"/>
    <s v="Core contributions to multilateral institutions"/>
    <n v="2"/>
    <m/>
    <s v="NULL"/>
    <m/>
    <s v="NULL"/>
    <s v="USD"/>
    <n v="1007.84"/>
    <n v="1007.84"/>
    <n v="1078.7053309774999"/>
    <n v="1007.84"/>
    <n v="1007.84"/>
    <n v="1078.7053309774999"/>
    <s v="NULL"/>
    <s v="NULL"/>
    <s v="NULL"/>
    <s v="NULL"/>
    <s v="NULL"/>
    <s v="NULL"/>
    <s v="NULL"/>
    <s v="NULL"/>
    <s v="NULL"/>
    <s v="NULL"/>
    <s v="NULL"/>
    <s v="NULL"/>
    <s v="CRS-TOSSD"/>
    <n v="10"/>
  </r>
  <r>
    <x v="0"/>
    <n v="62"/>
    <s v="Croatia"/>
    <n v="99"/>
    <s v="Miscellaneous"/>
    <n v="2019000443"/>
    <s v="NULL"/>
    <n v="998"/>
    <s v="Developing countries, unspecified"/>
    <n v="9998"/>
    <s v="Developing countries, unspecified"/>
    <s v="Poverty Reduction and Growth – Heavily Indebted Poor Country Trust-a (PRG-HIPC fond)"/>
    <s v="In order to support low-income countries, the Republic of Croatia participates in the International Monetary Fund (IMF) Heavily Indebted Poor Countries Initiative (HIPC Initiative) and the Poverty Reduction and Growth Facility (PRGF)."/>
    <m/>
    <s v="NULL"/>
    <s v="NULL"/>
    <n v="99810"/>
    <s v="Sectors not specified"/>
    <n v="998"/>
    <x v="5"/>
    <s v="NULL"/>
    <s v="NULL"/>
    <s v="NULL"/>
    <s v="NULL"/>
    <s v="Poverty Reduction and Growth – Heavily Indebted Poor Country Trust-a (PRG-HIPC fond)"/>
    <n v="43002"/>
    <s v="International Monetary Fund - Poverty Reduction and Growth - Heavily Indebted Poor Countries Debt Relief Initiative Trust Fund [includes HIPC, Extended Credit Facility (ECF), and ECF-HIPC sub-accounts] "/>
    <n v="43000"/>
    <s v="International Monetary Fund (IMF)"/>
    <n v="421"/>
    <s v="Standard loan"/>
    <s v="B02"/>
    <s v="Core contributions to multilateral institutions"/>
    <n v="2"/>
    <m/>
    <s v="NULL"/>
    <m/>
    <s v="NULL"/>
    <s v="USD"/>
    <n v="708.97"/>
    <n v="708.97"/>
    <n v="758.82056527139105"/>
    <n v="708.97"/>
    <n v="708.97"/>
    <n v="758.82056527139105"/>
    <s v="NULL"/>
    <s v="NULL"/>
    <s v="NULL"/>
    <s v="NULL"/>
    <s v="NULL"/>
    <n v="1"/>
    <n v="59"/>
    <s v="NULL"/>
    <s v="NULL"/>
    <s v="NULL"/>
    <s v="NULL"/>
    <s v="NULL"/>
    <s v="CRS-TOSSD"/>
    <n v="10"/>
  </r>
  <r>
    <x v="0"/>
    <n v="62"/>
    <s v="Croatia"/>
    <n v="4"/>
    <s v="Ministry of Health"/>
    <n v="2019000012"/>
    <s v="NULL"/>
    <n v="998"/>
    <s v="Developing countries, unspecified"/>
    <n v="9998"/>
    <s v="Developing countries, unspecified"/>
    <s v="Annual contribution to the World Health Organization (WHO)"/>
    <s v="Annual contribution to the World Health Organization (WHO)"/>
    <m/>
    <s v="NULL"/>
    <s v="NULL"/>
    <n v="99810"/>
    <s v="Sectors not specified"/>
    <n v="998"/>
    <x v="5"/>
    <s v="NULL"/>
    <s v="NULL"/>
    <s v="NULL"/>
    <s v="NULL"/>
    <s v="WHO"/>
    <n v="41307"/>
    <s v="World Health Organisation - assessed contributions"/>
    <n v="41000"/>
    <s v="United Nations (UN) agency, fund or commission"/>
    <n v="110"/>
    <s v="Standard grant"/>
    <s v="B02"/>
    <s v="Core contributions to multilateral institutions"/>
    <n v="2"/>
    <m/>
    <s v="NULL"/>
    <m/>
    <s v="NULL"/>
    <s v="USD"/>
    <n v="356.84"/>
    <n v="356.84"/>
    <n v="381.93087226743501"/>
    <n v="356.84"/>
    <n v="356.84"/>
    <n v="381.93087226743501"/>
    <s v="NULL"/>
    <s v="NULL"/>
    <s v="NULL"/>
    <s v="NULL"/>
    <s v="NULL"/>
    <s v="NULL"/>
    <s v="NULL"/>
    <s v="NULL"/>
    <s v="NULL"/>
    <s v="NULL"/>
    <s v="NULL"/>
    <s v="NULL"/>
    <s v="CRS-TOSSD"/>
    <n v="10"/>
  </r>
  <r>
    <x v="0"/>
    <n v="62"/>
    <s v="Croatia"/>
    <n v="10"/>
    <s v="Central State Office for Croats Abroad"/>
    <n v="2019000041"/>
    <s v="NULL"/>
    <n v="64"/>
    <s v="Bosnia and Herzegovina"/>
    <n v="10010"/>
    <s v="Europe"/>
    <s v="Construction of the High School, Novi Travnik"/>
    <s v="The project seeks to continue the construction of a high school as a precondition for the survival of Croats in Central Bosnia and to improve the quality of education according to the Croatian curriculum."/>
    <m/>
    <s v="NULL"/>
    <s v="NULL"/>
    <n v="11120"/>
    <s v="Education facilities and training"/>
    <n v="110"/>
    <x v="1"/>
    <n v="85"/>
    <s v="Education"/>
    <s v="P"/>
    <s v="Education"/>
    <s v="High School Novi Travnik"/>
    <n v="12004"/>
    <s v="Other public entities in recipient country"/>
    <n v="12000"/>
    <s v="Recipient Government"/>
    <n v="110"/>
    <s v="Standard grant"/>
    <s v="C01"/>
    <s v="Projects"/>
    <n v="1"/>
    <m/>
    <s v="NULL"/>
    <m/>
    <s v="NULL"/>
    <s v="USD"/>
    <n v="75.510000000000005"/>
    <n v="75.510000000000005"/>
    <n v="80.819415325955603"/>
    <n v="75.510000000000005"/>
    <n v="75.510000000000005"/>
    <n v="80.819415325955603"/>
    <s v="NULL"/>
    <s v="NULL"/>
    <s v="NULL"/>
    <s v="NULL"/>
    <s v="NULL"/>
    <s v="NULL"/>
    <s v="NULL"/>
    <s v="NULL"/>
    <s v="NULL"/>
    <s v="NULL"/>
    <s v="NULL"/>
    <s v="NULL"/>
    <s v="CRS-TOSSD"/>
    <n v="10"/>
  </r>
  <r>
    <x v="0"/>
    <n v="62"/>
    <s v="Croatia"/>
    <n v="10"/>
    <s v="Central State Office for Croats Abroad"/>
    <n v="2019000109"/>
    <s v="NULL"/>
    <n v="64"/>
    <s v="Bosnia and Herzegovina"/>
    <n v="10010"/>
    <s v="Europe"/>
    <s v="Primary school 'Ivan Goran Kova?i? Gojevi?i-Fojnica - Reconstruction of the school roof"/>
    <s v="Primary school 'Ivan Goran Kova?i? Gojevi?i-Fojnica - Reconstruction of the school roof"/>
    <m/>
    <s v="NULL"/>
    <s v="NULL"/>
    <n v="11120"/>
    <s v="Education facilities and training"/>
    <n v="110"/>
    <x v="1"/>
    <n v="85"/>
    <s v="Education"/>
    <s v="P"/>
    <s v="Education"/>
    <s v="Primary school 'Ivan Goran Kova?i? Gojevi?i-Fojnica"/>
    <n v="12004"/>
    <s v="Other public entities in recipient country"/>
    <n v="12000"/>
    <s v="Recipient Government"/>
    <n v="110"/>
    <s v="Standard grant"/>
    <s v="C01"/>
    <s v="Projects"/>
    <n v="1"/>
    <m/>
    <s v="NULL"/>
    <m/>
    <s v="NULL"/>
    <s v="USD"/>
    <n v="18.120190000000001"/>
    <n v="18.120190000000001"/>
    <n v="19.394294284137601"/>
    <n v="18.120190000000001"/>
    <n v="18.120190000000001"/>
    <n v="19.394294284137601"/>
    <s v="NULL"/>
    <s v="NULL"/>
    <s v="NULL"/>
    <s v="NULL"/>
    <s v="NULL"/>
    <s v="NULL"/>
    <s v="NULL"/>
    <s v="NULL"/>
    <s v="NULL"/>
    <s v="NULL"/>
    <s v="NULL"/>
    <s v="NULL"/>
    <s v="CRS-TOSSD"/>
    <n v="10"/>
  </r>
  <r>
    <x v="0"/>
    <n v="62"/>
    <s v="Croatia"/>
    <n v="10"/>
    <s v="Central State Office for Croats Abroad"/>
    <n v="2019000172"/>
    <s v="NULL"/>
    <n v="64"/>
    <s v="Bosnia and Herzegovina"/>
    <n v="10010"/>
    <s v="Europe"/>
    <s v="Home for the elderly people - Replacement of inventory at the Home for the elderly people, Domanovi?i"/>
    <s v="Home for the elderly people - Replacement of inventory at the Home for the elderly people, Domanovi?i"/>
    <m/>
    <s v="NULL"/>
    <s v="NULL"/>
    <n v="16010"/>
    <s v="Social Protection"/>
    <n v="160"/>
    <x v="0"/>
    <n v="8430"/>
    <s v="Compulsory social security activities"/>
    <s v="O"/>
    <s v="Public administration and defence; compulsory social security"/>
    <s v="Home for the elderly and infirm ¨Domanovi?i"/>
    <n v="12004"/>
    <s v="Other public entities in recipient country"/>
    <n v="12000"/>
    <s v="Recipient Government"/>
    <n v="110"/>
    <s v="Standard grant"/>
    <s v="C01"/>
    <s v="Projects"/>
    <n v="1"/>
    <m/>
    <s v="NULL"/>
    <m/>
    <s v="NULL"/>
    <s v="USD"/>
    <n v="7.5500800000000003"/>
    <n v="7.5500800000000003"/>
    <n v="8.0809568436523804"/>
    <n v="7.5500800000000003"/>
    <n v="7.5500800000000003"/>
    <n v="8.0809568436523804"/>
    <s v="NULL"/>
    <s v="NULL"/>
    <s v="NULL"/>
    <s v="NULL"/>
    <s v="NULL"/>
    <s v="NULL"/>
    <s v="NULL"/>
    <s v="NULL"/>
    <s v="NULL"/>
    <s v="NULL"/>
    <s v="NULL"/>
    <s v="NULL"/>
    <s v="CRS-TOSSD"/>
    <n v="10"/>
  </r>
  <r>
    <x v="0"/>
    <n v="62"/>
    <s v="Croatia"/>
    <n v="10"/>
    <s v="Central State Office for Croats Abroad"/>
    <n v="2019000247"/>
    <s v="NULL"/>
    <n v="64"/>
    <s v="Bosnia and Herzegovina"/>
    <n v="10010"/>
    <s v="Europe"/>
    <s v="Financing of current, general material necessary costs for the work of the Kupres Health Center"/>
    <s v="The institution has been dealing with losses for a long time, however, due to the sudden costs of repairing the heating system failure, ambulance failure, and other current material costs, financial sustainability in the future is questionable, which places a heavy burden on quality performance and service provision. Health Center Kupres."/>
    <m/>
    <s v="NULL"/>
    <s v="NULL"/>
    <n v="12220"/>
    <s v="Basic health care"/>
    <n v="120"/>
    <x v="14"/>
    <n v="86"/>
    <s v="Human health activities"/>
    <s v="Q"/>
    <s v="Human health and social work activities"/>
    <s v="Kupres Health Center"/>
    <n v="12004"/>
    <s v="Other public entities in recipient country"/>
    <n v="12000"/>
    <s v="Recipient Government"/>
    <n v="110"/>
    <s v="Standard grant"/>
    <s v="C01"/>
    <s v="Projects"/>
    <n v="1"/>
    <m/>
    <s v="NULL"/>
    <m/>
    <s v="NULL"/>
    <s v="USD"/>
    <n v="3.3220299999999998"/>
    <n v="3.3220299999999998"/>
    <n v="3.5556154455738902"/>
    <n v="3.3220299999999998"/>
    <n v="3.3220299999999998"/>
    <n v="3.5556154455738902"/>
    <s v="NULL"/>
    <s v="NULL"/>
    <s v="NULL"/>
    <s v="NULL"/>
    <s v="NULL"/>
    <s v="NULL"/>
    <s v="NULL"/>
    <s v="NULL"/>
    <s v="NULL"/>
    <s v="NULL"/>
    <s v="NULL"/>
    <s v="NULL"/>
    <s v="CRS-TOSSD"/>
    <n v="10"/>
  </r>
  <r>
    <x v="0"/>
    <n v="62"/>
    <s v="Croatia"/>
    <n v="1"/>
    <s v="Ministry of Foreign and European Affairs"/>
    <n v="2019000462"/>
    <s v="NULL"/>
    <n v="998"/>
    <s v="Developing countries, unspecified"/>
    <n v="9998"/>
    <s v="Developing countries, unspecified"/>
    <s v="Contribution for the United Nations - Peacekeeping Mission - UNMISS"/>
    <s v="Membership for the United Nations - Peacekeeping Mission - UNMISS"/>
    <m/>
    <s v="NULL"/>
    <s v="NULL"/>
    <n v="99810"/>
    <s v="Sectors not specified"/>
    <n v="998"/>
    <x v="5"/>
    <s v="NULL"/>
    <s v="NULL"/>
    <s v="NULL"/>
    <s v="NULL"/>
    <s v="UNDPKO (UNMIS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8.41"/>
    <n v="8.41"/>
    <n v="9.0013413175908692"/>
    <n v="8.41"/>
    <n v="8.41"/>
    <n v="9.0013413175908692"/>
    <s v="NULL"/>
    <s v="NULL"/>
    <s v="NULL"/>
    <s v="NULL"/>
    <s v="NULL"/>
    <s v="NULL"/>
    <s v="NULL"/>
    <s v="NULL"/>
    <s v="NULL"/>
    <s v="NULL"/>
    <s v="NULL"/>
    <s v="NULL"/>
    <s v="CRS-TOSSD"/>
    <n v="10"/>
  </r>
  <r>
    <x v="0"/>
    <n v="62"/>
    <s v="Croatia"/>
    <n v="8"/>
    <s v="Ministry of Science and Education"/>
    <n v="2019000213"/>
    <s v="NULL"/>
    <n v="625"/>
    <s v="Afghanistan"/>
    <n v="10007"/>
    <s v="Asia"/>
    <m/>
    <m/>
    <m/>
    <s v="NULL"/>
    <s v="NULL"/>
    <n v="11420"/>
    <s v="Higher education"/>
    <n v="110"/>
    <x v="1"/>
    <n v="8530"/>
    <s v="Higher education"/>
    <s v="P"/>
    <s v="Education"/>
    <m/>
    <n v="0"/>
    <m/>
    <n v="0"/>
    <m/>
    <n v="110"/>
    <s v="Standard grant"/>
    <s v="E01"/>
    <s v="Scholarships/training in donor country"/>
    <n v="1"/>
    <m/>
    <s v="NULL"/>
    <m/>
    <s v="NULL"/>
    <s v="USD"/>
    <n v="4.72"/>
    <n v="4.72"/>
    <n v="5.0518824041651502"/>
    <n v="4.72"/>
    <n v="4.72"/>
    <n v="5.0518824041651502"/>
    <s v="NULL"/>
    <s v="NULL"/>
    <s v="NULL"/>
    <s v="NULL"/>
    <s v="NULL"/>
    <s v="NULL"/>
    <s v="NULL"/>
    <s v="NULL"/>
    <s v="NULL"/>
    <s v="NULL"/>
    <s v="NULL"/>
    <s v="NULL"/>
    <s v="CRS-TOSSD"/>
    <n v="10"/>
  </r>
  <r>
    <x v="0"/>
    <n v="62"/>
    <s v="Croatia"/>
    <n v="10"/>
    <s v="Central State Office for Croats Abroad"/>
    <n v="2019000224"/>
    <s v="NULL"/>
    <n v="64"/>
    <s v="Bosnia and Herzegovina"/>
    <n v="10010"/>
    <s v="Europe"/>
    <s v="Reconstruction of sanitary facilities in the High School, Posušje"/>
    <s v="The purpose of this project is that the users of the high school have satisfactory hygienic and sanitary conditions that would be ensured by the reconstruction of the sanitary facilities."/>
    <m/>
    <s v="NULL"/>
    <s v="NULL"/>
    <n v="11320"/>
    <s v="Upper Secondary Education (modified and includes data from 11322)"/>
    <n v="110"/>
    <x v="1"/>
    <n v="8521"/>
    <s v="General secondary education"/>
    <s v="P"/>
    <s v="Education"/>
    <s v="High School, Posušje"/>
    <n v="12002"/>
    <s v="Local Government"/>
    <n v="12000"/>
    <s v="Recipient Government"/>
    <n v="110"/>
    <s v="Standard grant"/>
    <s v="C01"/>
    <s v="Projects"/>
    <n v="1"/>
    <m/>
    <s v="NULL"/>
    <m/>
    <s v="NULL"/>
    <s v="USD"/>
    <n v="4.5300500000000001"/>
    <n v="4.5300500000000001"/>
    <n v="4.8485762468195599"/>
    <n v="4.5300500000000001"/>
    <n v="4.5300500000000001"/>
    <n v="4.8485762468195599"/>
    <s v="NULL"/>
    <s v="NULL"/>
    <s v="NULL"/>
    <s v="NULL"/>
    <s v="NULL"/>
    <s v="NULL"/>
    <s v="NULL"/>
    <s v="NULL"/>
    <s v="NULL"/>
    <s v="NULL"/>
    <s v="NULL"/>
    <s v="NULL"/>
    <s v="CRS-TOSSD"/>
    <n v="10"/>
  </r>
  <r>
    <x v="0"/>
    <n v="62"/>
    <s v="Croatia"/>
    <n v="10"/>
    <s v="Central State Office for Croats Abroad"/>
    <n v="2019000313"/>
    <s v="NULL"/>
    <n v="64"/>
    <s v="Bosnia and Herzegovina"/>
    <n v="10010"/>
    <s v="Europe"/>
    <s v="Happy child"/>
    <s v="Project: Happy child - ANTEA, involves assistance in the treatment of a girl with developmental disabilities with a diagnosis of cerebral paralysis"/>
    <m/>
    <s v="NULL"/>
    <s v="NULL"/>
    <n v="12220"/>
    <s v="Basic health care"/>
    <n v="120"/>
    <x v="14"/>
    <n v="86"/>
    <s v="Human health activities"/>
    <s v="Q"/>
    <s v="Human health and social work activities"/>
    <s v="Happy child"/>
    <n v="23000"/>
    <s v="NULL"/>
    <s v="NULL"/>
    <s v="NULL"/>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CRS-TOSSD"/>
    <n v="10"/>
  </r>
  <r>
    <x v="0"/>
    <n v="62"/>
    <s v="Croatia"/>
    <n v="11"/>
    <s v="Croatian National Bank"/>
    <n v="2019000414"/>
    <s v="NULL"/>
    <n v="65"/>
    <s v="Montenegro"/>
    <n v="10010"/>
    <s v="Europe"/>
    <s v="Providing a technical assistance to the Central Bank of Montenegro"/>
    <s v="Transfer of knowledge and experience of the Croatian National Bank related to the use of the General Data Protection Regulation (GDPR), with the aim of strengthening the capacity of the Central Bank of Montenegro (21-22 March 2019.)."/>
    <m/>
    <s v="NULL"/>
    <s v="NULL"/>
    <n v="24020"/>
    <s v="Monetary institutions"/>
    <n v="240"/>
    <x v="15"/>
    <n v="6411"/>
    <s v="Central banking"/>
    <s v="K"/>
    <s v="Financial and insurance activities"/>
    <s v="Croatian National Bank"/>
    <n v="11000"/>
    <s v="NULL"/>
    <s v="NULL"/>
    <s v="NULL"/>
    <n v="110"/>
    <s v="Standard grant"/>
    <s v="C01"/>
    <s v="Projects"/>
    <n v="1"/>
    <m/>
    <s v="NULL"/>
    <m/>
    <s v="NULL"/>
    <s v="USD"/>
    <n v="0.99661"/>
    <n v="0.99661"/>
    <n v="1.0666857039862301"/>
    <n v="0.99661"/>
    <n v="0.99661"/>
    <n v="1.0666857039862301"/>
    <s v="NULL"/>
    <s v="NULL"/>
    <s v="NULL"/>
    <s v="NULL"/>
    <s v="NULL"/>
    <s v="NULL"/>
    <s v="NULL"/>
    <s v="NULL"/>
    <s v="NULL"/>
    <s v="NULL"/>
    <s v="NULL"/>
    <s v="NULL"/>
    <s v="CRS-TOSSD"/>
    <n v="10"/>
  </r>
  <r>
    <x v="0"/>
    <n v="62"/>
    <s v="Croatia"/>
    <n v="10"/>
    <s v="Central State Office for Croats Abroad"/>
    <n v="2019000232"/>
    <s v="NULL"/>
    <n v="64"/>
    <s v="Bosnia and Herzegovina"/>
    <n v="10010"/>
    <s v="Europe"/>
    <s v="Reconstruction of part of the asphalt pavement of the local road Bila - Lipa - Prolog"/>
    <s v="Reconstruction of the local road in the settlement of Lipa, as a precondition for the survival and development of the local population"/>
    <m/>
    <s v="NULL"/>
    <s v="NULL"/>
    <n v="21020"/>
    <s v="Road transport"/>
    <n v="210"/>
    <x v="13"/>
    <n v="4210"/>
    <s v="Construction of roads and railways"/>
    <s v="F"/>
    <s v="Construction"/>
    <s v="City of Livno"/>
    <n v="12002"/>
    <s v="Local Government"/>
    <n v="12000"/>
    <s v="Recipient Government"/>
    <n v="110"/>
    <s v="Standard grant"/>
    <s v="C01"/>
    <s v="Projects"/>
    <n v="1"/>
    <m/>
    <s v="NULL"/>
    <m/>
    <s v="NULL"/>
    <s v="USD"/>
    <n v="3.92604"/>
    <n v="3.92604"/>
    <n v="4.2020958461967304"/>
    <n v="3.92604"/>
    <n v="3.92604"/>
    <n v="4.2020958461967304"/>
    <s v="NULL"/>
    <s v="NULL"/>
    <s v="NULL"/>
    <s v="NULL"/>
    <s v="NULL"/>
    <s v="NULL"/>
    <s v="NULL"/>
    <s v="NULL"/>
    <s v="NULL"/>
    <s v="NULL"/>
    <s v="NULL"/>
    <s v="NULL"/>
    <s v="CRS-TOSSD"/>
    <n v="10"/>
  </r>
  <r>
    <x v="0"/>
    <n v="62"/>
    <s v="Croatia"/>
    <n v="12"/>
    <s v="Ministry of Environment and Energy"/>
    <n v="2019000286"/>
    <s v="NULL"/>
    <n v="998"/>
    <s v="Developing countries, unspecified"/>
    <n v="9998"/>
    <s v="Developing countries, unspecified"/>
    <s v="Membership for ACCOBAMS agreement"/>
    <s v="ANNUAL CONTRIBUTION TO THE Whale Protection Agreement (CETACEA) IN THE BLACK SEA, THE MEDITERRANEAN SEA AND THE NEIGHBORHOOD ATLANTIC AREA"/>
    <m/>
    <s v="NULL"/>
    <s v="NULL"/>
    <n v="99810"/>
    <s v="Sectors not specified"/>
    <n v="998"/>
    <x v="5"/>
    <s v="NULL"/>
    <s v="NULL"/>
    <s v="NULL"/>
    <s v="NULL"/>
    <s v="UNEP"/>
    <n v="41116"/>
    <s v="United Nations Environment Programme "/>
    <n v="41000"/>
    <s v="United Nations (UN) agency, fund or commission"/>
    <n v="110"/>
    <s v="Standard grant"/>
    <s v="B02"/>
    <s v="Core contributions to multilateral institutions"/>
    <n v="2"/>
    <m/>
    <s v="NULL"/>
    <m/>
    <s v="NULL"/>
    <s v="USD"/>
    <n v="2.9788399999999999"/>
    <n v="2.9788399999999999"/>
    <n v="3.18829436034392"/>
    <n v="2.9788399999999999"/>
    <n v="2.9788399999999999"/>
    <n v="3.18829436034392"/>
    <s v="NULL"/>
    <s v="NULL"/>
    <s v="NULL"/>
    <s v="NULL"/>
    <s v="NULL"/>
    <s v="NULL"/>
    <s v="NULL"/>
    <s v="NULL"/>
    <s v="NULL"/>
    <s v="NULL"/>
    <s v="NULL"/>
    <s v="NULL"/>
    <s v="CRS-TOSSD"/>
    <n v="10"/>
  </r>
  <r>
    <x v="0"/>
    <n v="62"/>
    <s v="Croatia"/>
    <n v="99"/>
    <s v="Miscellaneous"/>
    <n v="2019000334"/>
    <s v="NULL"/>
    <n v="85"/>
    <s v="Ukraine"/>
    <n v="10010"/>
    <s v="Europe"/>
    <s v="Working meeting with the Export Credit Agency of Ukraine"/>
    <s v="Transfer of knowledge"/>
    <m/>
    <s v="NULL"/>
    <s v="NULL"/>
    <n v="24081"/>
    <s v="Education/training in banking and financial services"/>
    <n v="240"/>
    <x v="15"/>
    <n v="8522"/>
    <s v="Technical and vocational secondary education"/>
    <s v="P"/>
    <s v="Education"/>
    <s v="Donor Government"/>
    <n v="11000"/>
    <s v="NULL"/>
    <s v="NULL"/>
    <s v="NULL"/>
    <n v="110"/>
    <s v="Standard grant"/>
    <s v="C01"/>
    <s v="Projects"/>
    <n v="1"/>
    <m/>
    <s v="NULL"/>
    <m/>
    <s v="NULL"/>
    <s v="USD"/>
    <n v="0.20044000000000001"/>
    <n v="0.20044000000000001"/>
    <n v="0.21453375192603"/>
    <n v="0.20044000000000001"/>
    <n v="0.20044000000000001"/>
    <n v="0.21453375192603"/>
    <s v="NULL"/>
    <s v="NULL"/>
    <s v="NULL"/>
    <s v="NULL"/>
    <s v="NULL"/>
    <s v="NULL"/>
    <s v="NULL"/>
    <s v="NULL"/>
    <s v="NULL"/>
    <s v="NULL"/>
    <s v="NULL"/>
    <s v="NULL"/>
    <s v="CRS-TOSSD"/>
    <n v="10"/>
  </r>
  <r>
    <x v="0"/>
    <n v="62"/>
    <s v="Croatia"/>
    <n v="5"/>
    <s v="Ministry of Agriculture"/>
    <n v="2019000085"/>
    <s v="NULL"/>
    <n v="998"/>
    <s v="Developing countries, unspecified"/>
    <n v="9998"/>
    <s v="Developing countries, unspecified"/>
    <s v="Annual contribution to the European and Mediterranean Plant Protection Organisation (EPPO)"/>
    <s v="Strengthening phytosanitary standards"/>
    <m/>
    <s v="NULL"/>
    <s v="NULL"/>
    <n v="99810"/>
    <s v="Sectors not specified"/>
    <n v="998"/>
    <x v="5"/>
    <s v="NULL"/>
    <s v="NULL"/>
    <s v="NULL"/>
    <s v="NULL"/>
    <s v="European and Mediterranean Plant Protection Organisation"/>
    <n v="47036"/>
    <s v="European and Mediterranean Plant Protection Organisation "/>
    <n v="47000"/>
    <s v="Other multilateral institutions"/>
    <n v="110"/>
    <s v="Standard grant"/>
    <s v="B02"/>
    <s v="Core contributions to multilateral institutions"/>
    <n v="2"/>
    <m/>
    <s v="NULL"/>
    <m/>
    <s v="NULL"/>
    <s v="USD"/>
    <n v="28.32"/>
    <n v="28.32"/>
    <n v="30.311294424990901"/>
    <n v="28.32"/>
    <n v="28.32"/>
    <n v="30.311294424990901"/>
    <s v="NULL"/>
    <s v="NULL"/>
    <s v="NULL"/>
    <s v="NULL"/>
    <s v="NULL"/>
    <s v="NULL"/>
    <s v="NULL"/>
    <s v="NULL"/>
    <s v="NULL"/>
    <s v="NULL"/>
    <s v="NULL"/>
    <s v="NULL"/>
    <s v="CRS-TOSSD"/>
    <n v="10"/>
  </r>
  <r>
    <x v="0"/>
    <n v="62"/>
    <s v="Croatia"/>
    <n v="2"/>
    <s v="Ministry of Croatian Veterans"/>
    <n v="2019000028"/>
    <s v="NULL"/>
    <n v="64"/>
    <s v="Bosnia and Herzegovina"/>
    <n v="10010"/>
    <s v="Europe"/>
    <s v="Co-financing the work of veteran cooperatives in the Federation of Bosnia and Herzegovina"/>
    <s v="In 2013, as part of development cooperation and humanitarian aid, the Ministry of Croatian Veterans 'Affairs initiated a project to co-finance the work of veterans' cooperatives in the Federation of BiH, building on the experience of implementing such projects in the Republic of Croatia which have proven to be a good model for social inclusion of Croatian veterans and The goal of implementing the project of co-financing the work of veterans' co-operatives in the Federation of BiH is to transfer knowledge and experience in the field of active employment policy and social inclusion of war veterans through work in co-operative societies. required for the application, and the applications received are considered by the committee."/>
    <m/>
    <s v="NULL"/>
    <s v="NULL"/>
    <n v="16020"/>
    <s v="Employment creation"/>
    <n v="160"/>
    <x v="0"/>
    <n v="8413"/>
    <s v="Regulation of and contribution to more efficient operation of businesses"/>
    <s v="O"/>
    <s v="Public administration and defence; compulsory social security"/>
    <s v="Veteran Cooperatives in B&amp;H"/>
    <n v="30000"/>
    <s v="NULL"/>
    <s v="NULL"/>
    <s v="NULL"/>
    <n v="110"/>
    <s v="Standard grant"/>
    <s v="C01"/>
    <s v="Projects"/>
    <n v="1"/>
    <m/>
    <s v="NULL"/>
    <m/>
    <s v="NULL"/>
    <s v="USD"/>
    <n v="147.1"/>
    <n v="147.1"/>
    <n v="157.443199502689"/>
    <n v="147.1"/>
    <n v="147.1"/>
    <n v="157.443199502689"/>
    <s v="NULL"/>
    <s v="NULL"/>
    <s v="NULL"/>
    <s v="NULL"/>
    <s v="NULL"/>
    <s v="NULL"/>
    <s v="NULL"/>
    <s v="NULL"/>
    <s v="NULL"/>
    <s v="NULL"/>
    <s v="NULL"/>
    <s v="NULL"/>
    <s v="CRS-TOSSD"/>
    <n v="10"/>
  </r>
  <r>
    <x v="0"/>
    <n v="62"/>
    <s v="Croatia"/>
    <n v="12"/>
    <s v="Ministry of Environment and Energy"/>
    <n v="2019000450"/>
    <s v="NULL"/>
    <n v="998"/>
    <s v="Developing countries, unspecified"/>
    <n v="9998"/>
    <s v="Developing countries, unspecified"/>
    <s v="Membership for KYOTO protocol"/>
    <s v="Annual contribution to the Kyoto protocol to the UN framework convention on climate change"/>
    <m/>
    <s v="NULL"/>
    <s v="NULL"/>
    <n v="99810"/>
    <s v="Sectors not specified"/>
    <n v="998"/>
    <x v="5"/>
    <s v="NULL"/>
    <s v="NULL"/>
    <s v="NULL"/>
    <s v="NULL"/>
    <s v="UNFCCC"/>
    <n v="41316"/>
    <s v="United Nations Framework Convention on Climate Change "/>
    <n v="41000"/>
    <s v="United Nations (UN) agency, fund or commission"/>
    <n v="110"/>
    <s v="Standard grant"/>
    <s v="B02"/>
    <s v="Core contributions to multilateral institutions"/>
    <n v="2"/>
    <m/>
    <s v="NULL"/>
    <m/>
    <s v="NULL"/>
    <s v="USD"/>
    <n v="3.6137000000000001"/>
    <n v="3.6137000000000001"/>
    <n v="3.8677939499855101"/>
    <n v="3.6137000000000001"/>
    <n v="3.6137000000000001"/>
    <n v="3.8677939499855101"/>
    <s v="NULL"/>
    <s v="NULL"/>
    <s v="NULL"/>
    <s v="NULL"/>
    <s v="NULL"/>
    <s v="NULL"/>
    <s v="NULL"/>
    <s v="NULL"/>
    <s v="NULL"/>
    <s v="NULL"/>
    <s v="NULL"/>
    <s v="NULL"/>
    <s v="CRS-TOSSD"/>
    <n v="10"/>
  </r>
  <r>
    <x v="0"/>
    <n v="62"/>
    <s v="Croatia"/>
    <n v="1"/>
    <s v="Ministry of Foreign and European Affairs"/>
    <n v="2019000455"/>
    <s v="NULL"/>
    <n v="998"/>
    <s v="Developing countries, unspecified"/>
    <n v="9998"/>
    <s v="Developing countries, unspecified"/>
    <s v="Contribution for the United Nations - Peacekeeping Mission - MINUSMA"/>
    <s v="Membership for the United Nations - Peacekeeping Mission - MINUSMA"/>
    <m/>
    <s v="NULL"/>
    <s v="NULL"/>
    <n v="99810"/>
    <s v="Sectors not specified"/>
    <n v="998"/>
    <x v="5"/>
    <s v="NULL"/>
    <s v="NULL"/>
    <s v="NULL"/>
    <s v="NULL"/>
    <s v="UNDPKO (MINUSM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19.53"/>
    <n v="19.53"/>
    <n v="20.903233761302001"/>
    <n v="19.53"/>
    <n v="19.53"/>
    <n v="20.903233761302001"/>
    <s v="NULL"/>
    <s v="NULL"/>
    <s v="NULL"/>
    <s v="NULL"/>
    <s v="NULL"/>
    <s v="NULL"/>
    <s v="NULL"/>
    <s v="NULL"/>
    <s v="NULL"/>
    <s v="NULL"/>
    <s v="NULL"/>
    <s v="NULL"/>
    <s v="CRS-TOSSD"/>
    <n v="10"/>
  </r>
  <r>
    <x v="0"/>
    <n v="62"/>
    <s v="Croatia"/>
    <n v="1"/>
    <s v="Ministry of Foreign and European Affairs"/>
    <n v="2019000465"/>
    <s v="NULL"/>
    <n v="998"/>
    <s v="Developing countries, unspecified"/>
    <n v="9998"/>
    <s v="Developing countries, unspecified"/>
    <s v="Contribution for the United Nations - Peacekeeping Mission - UNMIK"/>
    <s v="Membership for the United Nations - Peacekeeping Mission - UNMIK"/>
    <m/>
    <s v="NULL"/>
    <s v="NULL"/>
    <n v="99810"/>
    <s v="Sectors not specified"/>
    <n v="998"/>
    <x v="5"/>
    <s v="NULL"/>
    <s v="NULL"/>
    <s v="NULL"/>
    <s v="NULL"/>
    <s v="UNDPKO (UNMIK)"/>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0.61919999999999997"/>
    <n v="0.61919999999999997"/>
    <n v="0.662738471326072"/>
    <n v="0.61919999999999997"/>
    <n v="0.61919999999999997"/>
    <n v="0.662738471326072"/>
    <s v="NULL"/>
    <s v="NULL"/>
    <s v="NULL"/>
    <s v="NULL"/>
    <s v="NULL"/>
    <s v="NULL"/>
    <s v="NULL"/>
    <s v="NULL"/>
    <s v="NULL"/>
    <s v="NULL"/>
    <s v="NULL"/>
    <s v="NULL"/>
    <s v="CRS-TOSSD"/>
    <n v="10"/>
  </r>
  <r>
    <x v="0"/>
    <n v="62"/>
    <s v="Croatia"/>
    <n v="17"/>
    <s v="Central Government Office for Reconstruction and Housing"/>
    <n v="2019000016"/>
    <s v="NULL"/>
    <n v="589"/>
    <s v="Middle East, regional"/>
    <n v="10007"/>
    <s v="Asia"/>
    <s v="Housing for persons with approved international protection - adaptation of housing units"/>
    <s v="Adaptation and equipping of state apartments for the needs of accommodation of persons with approved international protection.In 2019, the adaptation and equipping of state apartments for the needs of accommodation of persons with approved international protection was realized. Using funds from the Asylum, Migration and Integration Fund (AMIF), the Central State Office renovated and equipped 64 state-owned apartments. The costs of renovation and furnishing of apartments amount to HRK 8,854,006.52, and are financed by 75% grants from the AMIF fund in the amount of HRK 6,640,504.89, and 25% by the state budget in the amount of HRK 2,213,501.63."/>
    <m/>
    <s v="NULL"/>
    <s v="NULL"/>
    <n v="93011"/>
    <s v="Refugees/asylum seekers in donor countries - food and shelter "/>
    <n v="930"/>
    <x v="11"/>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USD"/>
    <n v="334.26"/>
    <n v="334.26"/>
    <n v="357.76318059666198"/>
    <n v="334.26"/>
    <n v="334.26"/>
    <n v="357.76318059666198"/>
    <s v="NULL"/>
    <s v="NULL"/>
    <s v="NULL"/>
    <s v="NULL"/>
    <s v="NULL"/>
    <s v="NULL"/>
    <s v="NULL"/>
    <s v="NULL"/>
    <s v="NULL"/>
    <s v="NULL"/>
    <s v="NULL"/>
    <s v="NULL"/>
    <s v="CRS-TOSSD"/>
    <n v="10"/>
  </r>
  <r>
    <x v="0"/>
    <n v="62"/>
    <s v="Croatia"/>
    <n v="10"/>
    <s v="Central State Office for Croats Abroad"/>
    <n v="2019000312"/>
    <s v="NULL"/>
    <n v="64"/>
    <s v="Bosnia and Herzegovina"/>
    <n v="10010"/>
    <s v="Europe"/>
    <s v="Equipping the IT cabinet"/>
    <s v="Modernization of the IT cabinet: the project aims to modernize the teaching of informatics, ie the IT cabinet would receive modern and contemporary technological equipment with which the productivity and quality of teaching would be greatly increased."/>
    <m/>
    <s v="NULL"/>
    <s v="NULL"/>
    <n v="11220"/>
    <s v="Primary education"/>
    <n v="110"/>
    <x v="1"/>
    <n v="851"/>
    <s v="Pre-primary and primary education"/>
    <s v="P"/>
    <s v="Education"/>
    <s v="School"/>
    <n v="12004"/>
    <s v="Other public entities in recipient country"/>
    <n v="12000"/>
    <s v="Recipient Government"/>
    <n v="110"/>
    <s v="Standard grant"/>
    <s v="C01"/>
    <s v="Projects"/>
    <n v="1"/>
    <m/>
    <s v="NULL"/>
    <m/>
    <s v="NULL"/>
    <s v="USD"/>
    <n v="2.2650199999999998"/>
    <n v="2.2650199999999998"/>
    <n v="2.4242827718394402"/>
    <n v="2.2650199999999998"/>
    <n v="2.2650199999999998"/>
    <n v="2.4242827718394402"/>
    <s v="NULL"/>
    <s v="NULL"/>
    <s v="NULL"/>
    <s v="NULL"/>
    <s v="NULL"/>
    <s v="NULL"/>
    <s v="NULL"/>
    <s v="NULL"/>
    <s v="NULL"/>
    <s v="NULL"/>
    <s v="NULL"/>
    <s v="NULL"/>
    <s v="CRS-TOSSD"/>
    <n v="10"/>
  </r>
  <r>
    <x v="0"/>
    <n v="62"/>
    <s v="Croatia"/>
    <n v="10"/>
    <s v="Central State Office for Croats Abroad"/>
    <n v="2019000362"/>
    <s v="NULL"/>
    <n v="63"/>
    <s v="Serbia"/>
    <n v="10010"/>
    <s v="Europe"/>
    <s v="'Šoka?ka ku?a - renovation and maintenence"/>
    <s v="Šoka?ka ku?a' is designed as a multipurpose (museum, library, gallery, classroom) space for various activities of the association. Funds are needed to equip, maintain and present the program"/>
    <m/>
    <s v="NULL"/>
    <s v="NULL"/>
    <n v="16061"/>
    <s v="Culture and cultural diversity"/>
    <n v="160"/>
    <x v="0"/>
    <n v="910"/>
    <s v="Libraries, archives, museums and other cultural activities"/>
    <s v="R"/>
    <s v="Arts, entertainment and recreation"/>
    <s v="Cultural and educational community of Croats 'Šokadija'"/>
    <n v="23000"/>
    <s v="NULL"/>
    <s v="NULL"/>
    <s v="NULL"/>
    <n v="110"/>
    <s v="Standard grant"/>
    <s v="C01"/>
    <s v="Projects"/>
    <n v="1"/>
    <m/>
    <s v="NULL"/>
    <m/>
    <s v="NULL"/>
    <s v="USD"/>
    <n v="1.5100199999999999"/>
    <n v="1.5100199999999999"/>
    <n v="1.61619564998675"/>
    <n v="1.5100199999999999"/>
    <n v="1.5100199999999999"/>
    <n v="1.61619564998675"/>
    <s v="NULL"/>
    <s v="NULL"/>
    <s v="NULL"/>
    <s v="NULL"/>
    <s v="NULL"/>
    <s v="NULL"/>
    <s v="NULL"/>
    <s v="NULL"/>
    <s v="NULL"/>
    <s v="NULL"/>
    <s v="NULL"/>
    <s v="NULL"/>
    <s v="CRS-TOSSD"/>
    <n v="10"/>
  </r>
  <r>
    <x v="0"/>
    <n v="62"/>
    <s v="Croatia"/>
    <n v="8"/>
    <s v="Ministry of Science and Education"/>
    <n v="2019000301"/>
    <s v="NULL"/>
    <n v="133"/>
    <s v="Libya"/>
    <n v="10001"/>
    <s v="Africa"/>
    <s v="Scholarships for Libyan students in Croatia"/>
    <s v="Scholarships for Libyan students in Croatia"/>
    <m/>
    <s v="NULL"/>
    <s v="NULL"/>
    <n v="11420"/>
    <s v="Higher education"/>
    <n v="110"/>
    <x v="1"/>
    <n v="8530"/>
    <s v="Higher education"/>
    <s v="P"/>
    <s v="Education"/>
    <s v="Ministry of Education of Libya"/>
    <n v="12001"/>
    <s v="Central Government"/>
    <n v="12000"/>
    <s v="Recipient Government"/>
    <n v="110"/>
    <s v="Standard grant"/>
    <s v="E01"/>
    <s v="Scholarships/training in donor country"/>
    <n v="1"/>
    <m/>
    <s v="NULL"/>
    <m/>
    <s v="NULL"/>
    <s v="USD"/>
    <n v="2.36"/>
    <n v="2.36"/>
    <n v="2.5259412020825698"/>
    <n v="2.36"/>
    <n v="2.36"/>
    <n v="2.5259412020825698"/>
    <s v="NULL"/>
    <s v="NULL"/>
    <s v="NULL"/>
    <s v="NULL"/>
    <s v="NULL"/>
    <s v="NULL"/>
    <s v="NULL"/>
    <s v="NULL"/>
    <s v="NULL"/>
    <s v="NULL"/>
    <s v="NULL"/>
    <s v="NULL"/>
    <s v="CRS-TOSSD"/>
    <n v="10"/>
  </r>
  <r>
    <x v="0"/>
    <n v="62"/>
    <s v="Croatia"/>
    <n v="99"/>
    <s v="Miscellaneous"/>
    <n v="2019000210"/>
    <s v="NULL"/>
    <n v="998"/>
    <s v="Developing countries, unspecified"/>
    <n v="9998"/>
    <s v="Developing countries, unspecified"/>
    <s v="Thematic visit of Council of Europe experts 'National experiences of social and / or geographical mapping of Roma communities and their impact on policy development and data collection'"/>
    <s v="The results of the project 'Collection of basic data for monitoring the implementation of the NSRF' implemented by the Office in 2017 and 2018 with IPA 2012, which gained several international awards, were presented at the request of the Council of Europe by organizing a thematic visit of Council of Europe experts entitled 'National experiences of social and / or geographical mapping of Roma communities and their impact on policy development and data collection' which was held in Zagreb from 8-10 May 2019."/>
    <m/>
    <s v="NULL"/>
    <s v="NULL"/>
    <n v="16010"/>
    <s v="Social Protection"/>
    <n v="160"/>
    <x v="0"/>
    <n v="8430"/>
    <s v="Compulsory social security activities"/>
    <s v="O"/>
    <s v="Public administration and defence; compulsory social security"/>
    <s v="Donor Government"/>
    <n v="11000"/>
    <s v="NULL"/>
    <s v="NULL"/>
    <s v="NULL"/>
    <n v="110"/>
    <s v="Standard grant"/>
    <s v="C01"/>
    <s v="Projects"/>
    <n v="1"/>
    <m/>
    <s v="NULL"/>
    <m/>
    <s v="NULL"/>
    <s v="USD"/>
    <n v="4.8244199999999999"/>
    <n v="4.8244199999999999"/>
    <n v="5.16364459921662"/>
    <n v="4.8244199999999999"/>
    <n v="4.8244199999999999"/>
    <n v="5.16364459921662"/>
    <s v="NULL"/>
    <s v="NULL"/>
    <s v="NULL"/>
    <s v="NULL"/>
    <s v="NULL"/>
    <s v="NULL"/>
    <s v="NULL"/>
    <s v="NULL"/>
    <s v="NULL"/>
    <s v="NULL"/>
    <s v="NULL"/>
    <s v="NULL"/>
    <s v="CRS-TOSSD"/>
    <n v="10"/>
  </r>
  <r>
    <x v="0"/>
    <n v="62"/>
    <s v="Croatia"/>
    <n v="8"/>
    <s v="Ministry of Science and Education"/>
    <n v="2019000211"/>
    <s v="NULL"/>
    <n v="257"/>
    <s v="Mauritius"/>
    <n v="10001"/>
    <s v="Africa"/>
    <s v="Scholarships for Mauritian students in Croatia"/>
    <s v="Scholarships for Mauritian students in Croatia"/>
    <m/>
    <s v="NULL"/>
    <s v="NULL"/>
    <n v="11420"/>
    <s v="Higher education"/>
    <n v="110"/>
    <x v="1"/>
    <n v="8530"/>
    <s v="Higher education"/>
    <s v="P"/>
    <s v="Education"/>
    <s v="Ministry of Education and Human Resources, Tertiary Education and Scientific Research of Mauritius"/>
    <n v="12001"/>
    <s v="Central Government"/>
    <n v="12000"/>
    <s v="Recipient Government"/>
    <n v="110"/>
    <s v="Standard grant"/>
    <s v="E01"/>
    <s v="Scholarships/training in donor country"/>
    <n v="1"/>
    <m/>
    <s v="NULL"/>
    <m/>
    <s v="NULL"/>
    <s v="USD"/>
    <n v="4.79"/>
    <n v="4.79"/>
    <n v="5.1268043889726798"/>
    <n v="4.79"/>
    <n v="4.79"/>
    <n v="5.1268043889726798"/>
    <s v="NULL"/>
    <s v="NULL"/>
    <s v="NULL"/>
    <s v="NULL"/>
    <s v="NULL"/>
    <s v="NULL"/>
    <s v="NULL"/>
    <s v="NULL"/>
    <s v="NULL"/>
    <s v="NULL"/>
    <s v="NULL"/>
    <s v="NULL"/>
    <s v="CRS-TOSSD"/>
    <n v="10"/>
  </r>
  <r>
    <x v="0"/>
    <n v="62"/>
    <s v="Croatia"/>
    <n v="10"/>
    <s v="Central State Office for Croats Abroad"/>
    <n v="2019000237"/>
    <s v="NULL"/>
    <n v="64"/>
    <s v="Bosnia and Herzegovina"/>
    <n v="10010"/>
    <s v="Europe"/>
    <s v="Roof reconstruction, elementary school Davidovi?i"/>
    <s v="The aim of the project is to train employees of the elementary school Davidovi?i for the purpose of various social gatherings of locals from the same area of the local community"/>
    <m/>
    <s v="NULL"/>
    <s v="NULL"/>
    <n v="11120"/>
    <s v="Education facilities and training"/>
    <n v="110"/>
    <x v="1"/>
    <n v="85"/>
    <s v="Education"/>
    <s v="P"/>
    <s v="Education"/>
    <s v="Elementary school Davidovi?i"/>
    <n v="12004"/>
    <s v="Other public entities in recipient country"/>
    <n v="12000"/>
    <s v="Recipient Government"/>
    <n v="110"/>
    <s v="Standard grant"/>
    <s v="C01"/>
    <s v="Projects"/>
    <n v="1"/>
    <m/>
    <s v="NULL"/>
    <m/>
    <s v="NULL"/>
    <s v="USD"/>
    <n v="3.7750400000000002"/>
    <n v="3.7750400000000002"/>
    <n v="4.0404784218261902"/>
    <n v="3.7750400000000002"/>
    <n v="3.7750400000000002"/>
    <n v="4.0404784218261902"/>
    <s v="NULL"/>
    <s v="NULL"/>
    <s v="NULL"/>
    <s v="NULL"/>
    <s v="NULL"/>
    <s v="NULL"/>
    <s v="NULL"/>
    <s v="NULL"/>
    <s v="NULL"/>
    <s v="NULL"/>
    <s v="NULL"/>
    <s v="NULL"/>
    <s v="CRS-TOSSD"/>
    <n v="10"/>
  </r>
  <r>
    <x v="0"/>
    <n v="62"/>
    <s v="Croatia"/>
    <n v="10"/>
    <s v="Central State Office for Croats Abroad"/>
    <n v="2019000268"/>
    <s v="NULL"/>
    <n v="64"/>
    <s v="Bosnia and Herzegovina"/>
    <n v="10010"/>
    <s v="Europe"/>
    <s v="Arranging rooms for the members of the Association HVIDR HVO HB Tomislavgrad"/>
    <s v="It is planned to arrange the space with the aim of ensuring the quality work of the Association and for the members of the Association in the interest of better exercise of their guaranteed rights in society."/>
    <m/>
    <s v="NULL"/>
    <s v="NULL"/>
    <n v="15220"/>
    <s v="Civilian peace-building, conflict prevention and resolution"/>
    <n v="150"/>
    <x v="2"/>
    <n v="8422"/>
    <s v="Defence activities"/>
    <s v="O"/>
    <s v="Public administration and defence; compulsory social security"/>
    <s v="Association HVIDR HVO HB Tomislavgrad"/>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CRS-TOSSD"/>
    <n v="10"/>
  </r>
  <r>
    <x v="0"/>
    <n v="62"/>
    <s v="Croatia"/>
    <n v="10"/>
    <s v="Central State Office for Croats Abroad"/>
    <n v="2019000300"/>
    <s v="NULL"/>
    <n v="64"/>
    <s v="Bosnia and Herzegovina"/>
    <n v="10010"/>
    <s v="Europe"/>
    <s v="Protection and reconstruction of the Croatian historical site Crkvina in Zavala"/>
    <s v="According to the project, the research will be completed, conservation, protection, marking and making available to the public the historic Croatian National Monument, from the 9th to the 10th century, Churches in Zavala, Ravno Municipality"/>
    <m/>
    <s v="NULL"/>
    <s v="NULL"/>
    <n v="16061"/>
    <s v="Culture and cultural diversity"/>
    <n v="160"/>
    <x v="0"/>
    <n v="910"/>
    <s v="Libraries, archives, museums and other cultural activities"/>
    <s v="R"/>
    <s v="Arts, entertainment and recreation"/>
    <s v="CITIZENS ASSOCIATION 'STIJENA', Ravno"/>
    <n v="23000"/>
    <s v="NULL"/>
    <s v="NULL"/>
    <s v="NULL"/>
    <n v="110"/>
    <s v="Standard grant"/>
    <s v="C01"/>
    <s v="Projects"/>
    <n v="1"/>
    <m/>
    <s v="NULL"/>
    <m/>
    <s v="NULL"/>
    <s v="USD"/>
    <n v="2.4160300000000001"/>
    <n v="2.4160300000000001"/>
    <n v="2.5859108993506599"/>
    <n v="2.4160300000000001"/>
    <n v="2.4160300000000001"/>
    <n v="2.5859108993506599"/>
    <s v="NULL"/>
    <s v="NULL"/>
    <s v="NULL"/>
    <s v="NULL"/>
    <s v="NULL"/>
    <s v="NULL"/>
    <s v="NULL"/>
    <s v="NULL"/>
    <s v="NULL"/>
    <s v="NULL"/>
    <s v="NULL"/>
    <s v="NULL"/>
    <s v="CRS-TOSSD"/>
    <n v="10"/>
  </r>
  <r>
    <x v="0"/>
    <n v="62"/>
    <s v="Croatia"/>
    <n v="11"/>
    <s v="Croatian National Bank"/>
    <n v="2019000408"/>
    <s v="NULL"/>
    <n v="85"/>
    <s v="Ukraine"/>
    <n v="10010"/>
    <s v="Europe"/>
    <s v="Providing a technical assistance to the Central Bank of Ukraine"/>
    <s v="Transfer of knowledge and experience of the Croatian National Bank related to security, data protection and control mechanisms for rish management of information security within payment service providers, with the aim of strengthening the capacity of the Central Bank of Ukraine (10-12 September 2019)."/>
    <m/>
    <s v="NULL"/>
    <s v="NULL"/>
    <n v="24020"/>
    <s v="Monetary institutions"/>
    <n v="240"/>
    <x v="15"/>
    <n v="6411"/>
    <s v="Central banking"/>
    <s v="K"/>
    <s v="Financial and insurance activities"/>
    <s v="Croatian National Bank"/>
    <n v="11000"/>
    <s v="NULL"/>
    <s v="NULL"/>
    <s v="NULL"/>
    <n v="110"/>
    <s v="Standard grant"/>
    <s v="C01"/>
    <s v="Projects"/>
    <n v="1"/>
    <m/>
    <s v="NULL"/>
    <m/>
    <s v="NULL"/>
    <s v="USD"/>
    <n v="1.3590100000000001"/>
    <n v="1.3590100000000001"/>
    <n v="1.4545675224755299"/>
    <n v="1.3590100000000001"/>
    <n v="1.3590100000000001"/>
    <n v="1.4545675224755299"/>
    <s v="NULL"/>
    <s v="NULL"/>
    <s v="NULL"/>
    <s v="NULL"/>
    <s v="NULL"/>
    <s v="NULL"/>
    <s v="NULL"/>
    <s v="NULL"/>
    <s v="NULL"/>
    <s v="NULL"/>
    <s v="NULL"/>
    <s v="NULL"/>
    <s v="CRS-TOSSD"/>
    <n v="10"/>
  </r>
  <r>
    <x v="0"/>
    <n v="62"/>
    <s v="Croatia"/>
    <n v="1"/>
    <s v="Ministry of Foreign and European Affairs"/>
    <n v="2019000033"/>
    <s v="NULL"/>
    <n v="998"/>
    <s v="Developing countries, unspecified"/>
    <n v="9998"/>
    <s v="Developing countries, unspecified"/>
    <s v="Aid in the event of unforeseen humanitarian crises"/>
    <s v="Aid in the event of unforeseen humanitarian crises"/>
    <m/>
    <s v="NULL"/>
    <s v="NULL"/>
    <n v="99810"/>
    <s v="Sectors not specified"/>
    <n v="998"/>
    <x v="5"/>
    <s v="NULL"/>
    <s v="NULL"/>
    <s v="NULL"/>
    <s v="NULL"/>
    <s v="EU"/>
    <n v="42000"/>
    <s v="NULL"/>
    <s v="NULL"/>
    <s v="NULL"/>
    <n v="110"/>
    <s v="Standard grant"/>
    <s v="B02"/>
    <s v="Core contributions to multilateral institutions"/>
    <n v="2"/>
    <m/>
    <s v="NULL"/>
    <m/>
    <s v="NULL"/>
    <s v="USD"/>
    <n v="100.01"/>
    <n v="100.01"/>
    <n v="107.042110008592"/>
    <n v="100.01"/>
    <n v="100.01"/>
    <n v="107.042110008592"/>
    <s v="NULL"/>
    <s v="NULL"/>
    <s v="NULL"/>
    <s v="NULL"/>
    <s v="NULL"/>
    <s v="NULL"/>
    <s v="NULL"/>
    <s v="NULL"/>
    <s v="NULL"/>
    <s v="NULL"/>
    <s v="NULL"/>
    <s v="NULL"/>
    <s v="CRS-TOSSD"/>
    <n v="10"/>
  </r>
  <r>
    <x v="0"/>
    <n v="62"/>
    <s v="Croatia"/>
    <n v="10"/>
    <s v="Central State Office for Croats Abroad"/>
    <n v="2019000026"/>
    <s v="NULL"/>
    <n v="64"/>
    <s v="Bosnia and Herzegovina"/>
    <n v="10010"/>
    <s v="Europe"/>
    <s v="Construction of the new Building, primary school Petar Bakula - Posušje"/>
    <s v="The municipality of Posušje is the youngest municipality in BiH with a large number of children who attend classes in three shifts and the construction of a new primary school seeks to solve the problem of space that is present in the teaching process."/>
    <m/>
    <s v="NULL"/>
    <s v="NULL"/>
    <n v="11120"/>
    <s v="Education facilities and training"/>
    <n v="110"/>
    <x v="1"/>
    <n v="85"/>
    <s v="Education"/>
    <s v="P"/>
    <s v="Education"/>
    <s v="Posušje Municipality"/>
    <n v="12002"/>
    <s v="Local Government"/>
    <n v="12000"/>
    <s v="Recipient Government"/>
    <n v="110"/>
    <s v="Standard grant"/>
    <s v="C01"/>
    <s v="Projects"/>
    <n v="1"/>
    <m/>
    <s v="NULL"/>
    <m/>
    <s v="NULL"/>
    <s v="USD"/>
    <n v="166.11"/>
    <n v="166.11"/>
    <n v="177.78986994827801"/>
    <n v="166.11"/>
    <n v="166.11"/>
    <n v="177.78986994827801"/>
    <s v="NULL"/>
    <s v="NULL"/>
    <s v="NULL"/>
    <s v="NULL"/>
    <s v="NULL"/>
    <s v="NULL"/>
    <s v="NULL"/>
    <s v="NULL"/>
    <s v="NULL"/>
    <s v="NULL"/>
    <s v="NULL"/>
    <s v="NULL"/>
    <s v="CRS-TOSSD"/>
    <n v="10"/>
  </r>
  <r>
    <x v="0"/>
    <n v="62"/>
    <s v="Croatia"/>
    <n v="5"/>
    <s v="Ministry of Agriculture"/>
    <n v="2019000208"/>
    <s v="NULL"/>
    <n v="998"/>
    <s v="Developing countries, unspecified"/>
    <n v="9998"/>
    <s v="Developing countries, unspecified"/>
    <s v="Annual contribution to the International Seed Testing Association (ISTA)"/>
    <s v="Sharing experience at the technical level and creating regulations and standards"/>
    <m/>
    <s v="NULL"/>
    <s v="NULL"/>
    <n v="99810"/>
    <s v="Sectors not specified"/>
    <n v="998"/>
    <x v="5"/>
    <s v="NULL"/>
    <s v="NULL"/>
    <s v="NULL"/>
    <s v="NULL"/>
    <s v="International Seed Testing Association"/>
    <n v="47071"/>
    <s v="International Seed Testing Association "/>
    <n v="51000"/>
    <s v="University, college or other teaching institution, research institute or think-tank"/>
    <n v="110"/>
    <s v="Standard grant"/>
    <s v="B01"/>
    <s v="Core support to NGOs, other private bodies, PPPs and research institutes"/>
    <n v="2"/>
    <m/>
    <s v="NULL"/>
    <m/>
    <s v="NULL"/>
    <s v="USD"/>
    <n v="5.35"/>
    <n v="5.35"/>
    <n v="5.7261802674329498"/>
    <n v="5.35"/>
    <n v="5.35"/>
    <n v="5.7261802674329498"/>
    <s v="NULL"/>
    <s v="NULL"/>
    <s v="NULL"/>
    <s v="NULL"/>
    <s v="NULL"/>
    <s v="NULL"/>
    <s v="NULL"/>
    <s v="NULL"/>
    <s v="NULL"/>
    <s v="NULL"/>
    <s v="NULL"/>
    <s v="NULL"/>
    <s v="CRS-TOSSD"/>
    <n v="10"/>
  </r>
  <r>
    <x v="0"/>
    <n v="62"/>
    <s v="Croatia"/>
    <n v="10"/>
    <s v="Central State Office for Croats Abroad"/>
    <n v="2019000056"/>
    <s v="NULL"/>
    <n v="64"/>
    <s v="Bosnia and Herzegovina"/>
    <n v="10010"/>
    <s v="Europe"/>
    <s v="Reconstruction of Croatian House 'Stjepan Radi?' in Šujica"/>
    <s v="Reconstruction of the Croatian Home 'Stjepan Radi?' in Šujica will provide a suitable space for cultural, artistic and social events in Šujica (various cinema and theater performances, music concerts, trainings of local cultural and artistic societies, holding local parties and events, etc.) The project will have an impact on its beneficiaries: local cultural and artistic societies (which includes around 2,383 inhabitants). The Croatian Home facilities will be used by cultural and artistic societies, greater number  of cultural and artistic associations. Theatre plays and concerts are expected to be organized there as well"/>
    <m/>
    <s v="NULL"/>
    <s v="NULL"/>
    <n v="16061"/>
    <s v="Culture and cultural diversity"/>
    <n v="160"/>
    <x v="0"/>
    <n v="910"/>
    <s v="Libraries, archives, museums and other cultural activities"/>
    <s v="R"/>
    <s v="Arts, entertainment and recreation"/>
    <s v="Municipality of Tomislavgrad"/>
    <n v="12002"/>
    <s v="Local Government"/>
    <n v="12000"/>
    <s v="Recipient Government"/>
    <n v="110"/>
    <s v="Standard grant"/>
    <s v="C01"/>
    <s v="Projects"/>
    <n v="1"/>
    <m/>
    <s v="NULL"/>
    <m/>
    <s v="NULL"/>
    <s v="USD"/>
    <n v="60.40063"/>
    <n v="60.40063"/>
    <n v="64.647644046078298"/>
    <n v="60.40063"/>
    <n v="60.40063"/>
    <n v="64.647644046078298"/>
    <s v="NULL"/>
    <s v="NULL"/>
    <s v="NULL"/>
    <s v="NULL"/>
    <s v="NULL"/>
    <s v="NULL"/>
    <s v="NULL"/>
    <s v="NULL"/>
    <s v="NULL"/>
    <s v="NULL"/>
    <s v="NULL"/>
    <s v="NULL"/>
    <s v="CRS-TOSSD"/>
    <n v="10"/>
  </r>
  <r>
    <x v="0"/>
    <n v="62"/>
    <s v="Croatia"/>
    <n v="17"/>
    <s v="Central Government Office for Reconstruction and Housing"/>
    <n v="2019000010"/>
    <s v="NULL"/>
    <n v="64"/>
    <s v="Bosnia and Herzegovina"/>
    <n v="10010"/>
    <s v="Europe"/>
    <s v="Assistance program of the Croatian Government for the return of citizens to Bosnia and Herzegovina"/>
    <s v="Support to projects to encourage the return and reintegration of citizens in Bosnia and Herzegovina, which is implemented by co-financing programs and projects in Bosnia and Herzegovina through:- renovation or construction of community and social infrastructure, renovation or demolition of sacral buildings- renovation or construction and / or equipping of facilities where medical and social assistance is provided- renovation or equipping of social infrastructure- construction or equipping of economic facilities in the field of crafts and small business- support for programs for socially vulnerable groups- support for the development of programs and projects for the sustainable return of citizens to BiH through professional backgrounds and studies."/>
    <m/>
    <s v="NULL"/>
    <s v="NULL"/>
    <n v="43032"/>
    <s v="Urban development"/>
    <n v="430"/>
    <x v="8"/>
    <n v="4220"/>
    <s v="Construction of utility projects"/>
    <s v="F"/>
    <s v="Construction"/>
    <s v="Donor Government"/>
    <n v="11000"/>
    <s v="NULL"/>
    <s v="NULL"/>
    <s v="NULL"/>
    <n v="110"/>
    <s v="Standard grant"/>
    <s v="C01"/>
    <s v="Projects"/>
    <n v="1"/>
    <m/>
    <s v="NULL"/>
    <m/>
    <s v="NULL"/>
    <s v="USD"/>
    <n v="573.84"/>
    <n v="573.84"/>
    <n v="614.18902517079005"/>
    <n v="573.84"/>
    <n v="573.84"/>
    <n v="614.18902517079005"/>
    <s v="NULL"/>
    <s v="NULL"/>
    <s v="NULL"/>
    <s v="NULL"/>
    <s v="NULL"/>
    <s v="NULL"/>
    <s v="NULL"/>
    <s v="NULL"/>
    <s v="NULL"/>
    <s v="NULL"/>
    <s v="NULL"/>
    <s v="NULL"/>
    <s v="CRS-TOSSD"/>
    <n v="10"/>
  </r>
  <r>
    <x v="0"/>
    <n v="62"/>
    <s v="Croatia"/>
    <n v="99"/>
    <s v="Miscellaneous"/>
    <n v="2019000185"/>
    <s v="NULL"/>
    <n v="63"/>
    <s v="Serbia"/>
    <n v="10010"/>
    <s v="Europe"/>
    <s v="Summer holidays for children"/>
    <s v="Summer holidays for children from Tavankut"/>
    <m/>
    <s v="NULL"/>
    <s v="NULL"/>
    <n v="16010"/>
    <s v="Social Protection"/>
    <n v="160"/>
    <x v="0"/>
    <n v="8430"/>
    <s v="Compulsory social security activities"/>
    <s v="O"/>
    <s v="Public administration and defence; compulsory social security"/>
    <s v="Local Government"/>
    <n v="11002"/>
    <s v="Local Government"/>
    <n v="11000"/>
    <s v="Donor Government"/>
    <n v="110"/>
    <s v="Standard grant"/>
    <s v="C01"/>
    <s v="Projects"/>
    <n v="1"/>
    <m/>
    <s v="NULL"/>
    <m/>
    <s v="NULL"/>
    <s v="USD"/>
    <n v="6.3420699999999997"/>
    <n v="6.3420699999999997"/>
    <n v="6.7880067455473903"/>
    <n v="6.3420699999999997"/>
    <n v="6.3420699999999997"/>
    <n v="6.7880067455473903"/>
    <s v="NULL"/>
    <s v="NULL"/>
    <s v="NULL"/>
    <s v="NULL"/>
    <s v="NULL"/>
    <s v="NULL"/>
    <s v="NULL"/>
    <s v="NULL"/>
    <s v="NULL"/>
    <s v="NULL"/>
    <s v="NULL"/>
    <s v="NULL"/>
    <s v="CRS-TOSSD"/>
    <n v="10"/>
  </r>
  <r>
    <x v="0"/>
    <n v="62"/>
    <s v="Croatia"/>
    <n v="12"/>
    <s v="Ministry of Environment and Energy"/>
    <n v="2019000018"/>
    <s v="NULL"/>
    <n v="998"/>
    <s v="Developing countries, unspecified"/>
    <n v="9998"/>
    <s v="Developing countries, unspecified"/>
    <s v="Membership for the multilateral fund of the Montreal protocol"/>
    <s v="ANNUAL CONTRIBUTION TO THE MULTILATERAL FUND FOR THE IMPLEMENTATION OF THE MONTREAL PROTOCOL"/>
    <m/>
    <s v="NULL"/>
    <s v="NULL"/>
    <n v="99810"/>
    <s v="Sectors not specified"/>
    <n v="998"/>
    <x v="5"/>
    <s v="NULL"/>
    <s v="NULL"/>
    <s v="NULL"/>
    <s v="NULL"/>
    <s v="MONTREAL PROTOCOL"/>
    <n v="47078"/>
    <s v="Multilateral Fund for the Implementation of the Montreal Protocol "/>
    <n v="47000"/>
    <s v="Other multilateral institutions"/>
    <n v="110"/>
    <s v="Standard grant"/>
    <s v="B02"/>
    <s v="Core contributions to multilateral institutions"/>
    <n v="2"/>
    <m/>
    <s v="NULL"/>
    <m/>
    <s v="NULL"/>
    <s v="USD"/>
    <n v="249.05"/>
    <n v="249.05"/>
    <n v="266.56171880451899"/>
    <n v="249.05"/>
    <n v="249.05"/>
    <n v="266.56171880451899"/>
    <s v="NULL"/>
    <s v="NULL"/>
    <s v="NULL"/>
    <s v="NULL"/>
    <s v="NULL"/>
    <s v="NULL"/>
    <s v="NULL"/>
    <s v="NULL"/>
    <s v="NULL"/>
    <s v="NULL"/>
    <s v="NULL"/>
    <s v="NULL"/>
    <s v="CRS-TOSSD"/>
    <n v="10"/>
  </r>
  <r>
    <x v="0"/>
    <n v="62"/>
    <s v="Croatia"/>
    <n v="10"/>
    <s v="Central State Office for Croats Abroad"/>
    <n v="2019000049"/>
    <s v="NULL"/>
    <n v="64"/>
    <s v="Bosnia and Herzegovina"/>
    <n v="10010"/>
    <s v="Europe"/>
    <s v="Municipality of Kreševo - Construction of the sport and recreation center 'Lopata' phase I"/>
    <s v="Construction of a sports and recreation center 'LOPATA' which would significantly improve the conditions for economic and tourist development in Kreševo, and reduce the trend of emigration of Croats from Bosnia and Herzegovina"/>
    <m/>
    <s v="NULL"/>
    <s v="NULL"/>
    <n v="16061"/>
    <s v="Culture and cultural diversity"/>
    <n v="160"/>
    <x v="0"/>
    <n v="910"/>
    <s v="Libraries, archives, museums and other cultural activities"/>
    <s v="R"/>
    <s v="Arts, entertainment and recreation"/>
    <s v="Municipality of Kreševo"/>
    <n v="12002"/>
    <s v="Local Government"/>
    <n v="12000"/>
    <s v="Recipient Government"/>
    <n v="110"/>
    <s v="Standard grant"/>
    <s v="C01"/>
    <s v="Projects"/>
    <n v="1"/>
    <m/>
    <s v="NULL"/>
    <m/>
    <s v="NULL"/>
    <s v="USD"/>
    <n v="67.959999999999994"/>
    <n v="67.959999999999994"/>
    <n v="72.738544107428694"/>
    <n v="67.959999999999994"/>
    <n v="67.959999999999994"/>
    <n v="72.738544107428694"/>
    <s v="NULL"/>
    <s v="NULL"/>
    <s v="NULL"/>
    <s v="NULL"/>
    <s v="NULL"/>
    <s v="NULL"/>
    <s v="NULL"/>
    <s v="NULL"/>
    <s v="NULL"/>
    <s v="NULL"/>
    <s v="NULL"/>
    <s v="NULL"/>
    <s v="CRS-TOSSD"/>
    <n v="10"/>
  </r>
  <r>
    <x v="0"/>
    <n v="62"/>
    <s v="Croatia"/>
    <n v="10"/>
    <s v="Central State Office for Croats Abroad"/>
    <n v="2019000351"/>
    <s v="NULL"/>
    <n v="64"/>
    <s v="Bosnia and Herzegovina"/>
    <n v="10010"/>
    <s v="Europe"/>
    <s v="Procurement of IT equipment for the cabinet"/>
    <s v="Modernizing teaching content by raising the level of interaction and raising students' computer literacy."/>
    <m/>
    <s v="NULL"/>
    <s v="NULL"/>
    <n v="11120"/>
    <s v="Education facilities and training"/>
    <n v="110"/>
    <x v="1"/>
    <n v="85"/>
    <s v="Education"/>
    <s v="P"/>
    <s v="Education"/>
    <s v="School"/>
    <n v="12004"/>
    <s v="Other public entities in recipient country"/>
    <n v="12000"/>
    <s v="Recipient Government"/>
    <n v="110"/>
    <s v="Standard grant"/>
    <s v="C01"/>
    <s v="Projects"/>
    <n v="1"/>
    <m/>
    <s v="NULL"/>
    <m/>
    <s v="NULL"/>
    <s v="USD"/>
    <n v="1.81202"/>
    <n v="1.81202"/>
    <n v="1.9394304987278199"/>
    <n v="1.81202"/>
    <n v="1.81202"/>
    <n v="1.9394304987278199"/>
    <s v="NULL"/>
    <s v="NULL"/>
    <s v="NULL"/>
    <s v="NULL"/>
    <s v="NULL"/>
    <s v="NULL"/>
    <s v="NULL"/>
    <s v="NULL"/>
    <s v="NULL"/>
    <s v="NULL"/>
    <s v="NULL"/>
    <s v="NULL"/>
    <s v="CRS-TOSSD"/>
    <n v="10"/>
  </r>
  <r>
    <x v="0"/>
    <n v="62"/>
    <s v="Croatia"/>
    <n v="1"/>
    <s v="Ministry of Foreign and European Affairs"/>
    <n v="2019000011"/>
    <s v="NULL"/>
    <n v="625"/>
    <s v="Afghanistan"/>
    <n v="10007"/>
    <s v="Asia"/>
    <m/>
    <m/>
    <m/>
    <s v="NULL"/>
    <s v="NULL"/>
    <n v="15210"/>
    <s v="Security system management and reform"/>
    <n v="150"/>
    <x v="2"/>
    <n v="8422"/>
    <s v="Defence activities"/>
    <s v="O"/>
    <s v="Public administration and defence; compulsory social security"/>
    <m/>
    <n v="0"/>
    <m/>
    <n v="0"/>
    <m/>
    <n v="110"/>
    <s v="Standard grant"/>
    <s v="B03"/>
    <s v="Contributions to specific purpose programmes and funds managed by implementing partners (excluding self-benefit)"/>
    <n v="1"/>
    <m/>
    <s v="NULL"/>
    <m/>
    <s v="NULL"/>
    <s v="USD"/>
    <n v="490.79"/>
    <n v="490.79"/>
    <n v="525.29944176699405"/>
    <n v="490.79"/>
    <n v="490.79"/>
    <n v="525.29944176699405"/>
    <s v="NULL"/>
    <s v="NULL"/>
    <s v="NULL"/>
    <s v="NULL"/>
    <s v="NULL"/>
    <s v="NULL"/>
    <s v="NULL"/>
    <s v="NULL"/>
    <s v="NULL"/>
    <s v="NULL"/>
    <s v="NULL"/>
    <s v="NULL"/>
    <s v="CRS-TOSSD"/>
    <n v="10"/>
  </r>
  <r>
    <x v="0"/>
    <n v="62"/>
    <s v="Croatia"/>
    <n v="99"/>
    <s v="Miscellaneous"/>
    <n v="2019000117"/>
    <s v="NULL"/>
    <n v="71"/>
    <s v="Albania"/>
    <n v="10010"/>
    <s v="Europe"/>
    <s v="FINANCIAL ASSISTANCE FOR THE AREA AFFECTED BY DESTRUCTIVE EARTHQUAKES"/>
    <s v="ON NOVEMBER 26, 2019, THE REPUBLIC OF ALBANIA WAS AFFECTED BY DESTRUCTIVE EARTHQUAKES"/>
    <m/>
    <s v="NULL"/>
    <s v="NULL"/>
    <n v="51010"/>
    <s v="General budget support-related aid"/>
    <n v="500"/>
    <x v="17"/>
    <s v="O"/>
    <s v="Public administration and defence; compulsory social security"/>
    <s v="O"/>
    <s v="Public administration and defence; compulsory social security"/>
    <s v="Local Government"/>
    <n v="12002"/>
    <s v="Local Government"/>
    <n v="12000"/>
    <s v="Recipient Government"/>
    <n v="110"/>
    <s v="Standard grant"/>
    <s v="A00"/>
    <s v="Budget support"/>
    <n v="1"/>
    <m/>
    <s v="NULL"/>
    <m/>
    <s v="NULL"/>
    <s v="USD"/>
    <n v="15.100160000000001"/>
    <n v="15.100160000000001"/>
    <n v="16.1619136873048"/>
    <n v="15.100160000000001"/>
    <n v="15.100160000000001"/>
    <n v="16.1619136873048"/>
    <s v="NULL"/>
    <s v="NULL"/>
    <s v="NULL"/>
    <s v="NULL"/>
    <s v="NULL"/>
    <s v="NULL"/>
    <s v="NULL"/>
    <s v="NULL"/>
    <s v="NULL"/>
    <s v="NULL"/>
    <s v="NULL"/>
    <s v="NULL"/>
    <s v="CRS-TOSSD"/>
    <n v="10"/>
  </r>
  <r>
    <x v="0"/>
    <n v="62"/>
    <s v="Croatia"/>
    <n v="8"/>
    <s v="Ministry of Science and Education"/>
    <n v="2019000214"/>
    <s v="NULL"/>
    <n v="240"/>
    <s v="Gambia"/>
    <n v="10001"/>
    <s v="Africa"/>
    <s v="Scholarships for Gambian students in Croatia"/>
    <s v="Scholarships for Gambian students in Croatia"/>
    <m/>
    <s v="NULL"/>
    <s v="NULL"/>
    <n v="11420"/>
    <s v="Higher education"/>
    <n v="110"/>
    <x v="1"/>
    <n v="8530"/>
    <s v="Higher education"/>
    <s v="P"/>
    <s v="Education"/>
    <s v="Ministry of Higher Education, Research and Science of Gambia"/>
    <n v="12001"/>
    <s v="Central Government"/>
    <n v="12000"/>
    <s v="Recipient Government"/>
    <n v="110"/>
    <s v="Standard grant"/>
    <s v="E01"/>
    <s v="Scholarships/training in donor country"/>
    <n v="1"/>
    <m/>
    <s v="NULL"/>
    <m/>
    <s v="NULL"/>
    <s v="USD"/>
    <n v="4.72"/>
    <n v="4.72"/>
    <n v="5.0518824041651502"/>
    <n v="4.72"/>
    <n v="4.72"/>
    <n v="5.0518824041651502"/>
    <s v="NULL"/>
    <s v="NULL"/>
    <s v="NULL"/>
    <s v="NULL"/>
    <s v="NULL"/>
    <s v="NULL"/>
    <s v="NULL"/>
    <s v="NULL"/>
    <s v="NULL"/>
    <s v="NULL"/>
    <s v="NULL"/>
    <s v="NULL"/>
    <s v="CRS-TOSSD"/>
    <n v="10"/>
  </r>
  <r>
    <x v="0"/>
    <n v="62"/>
    <s v="Croatia"/>
    <n v="4"/>
    <s v="Ministry of Health"/>
    <n v="2019000070"/>
    <s v="NULL"/>
    <n v="64"/>
    <s v="Bosnia and Herzegovina"/>
    <n v="10010"/>
    <s v="Europe"/>
    <s v="Support to health care infrastructure in Bosnia and Herzegovina"/>
    <s v="Health center Odžak -procurement of reverse osmosis systems for hemodialysis"/>
    <m/>
    <s v="NULL"/>
    <s v="NULL"/>
    <n v="12230"/>
    <s v="Basic health infrastructure"/>
    <n v="120"/>
    <x v="14"/>
    <n v="861"/>
    <s v="Hospital activities"/>
    <s v="Q"/>
    <s v="Human health and social work activities"/>
    <s v="Health Center Odžak"/>
    <n v="12004"/>
    <s v="Other public entities in recipient country"/>
    <n v="12000"/>
    <s v="Recipient Government"/>
    <n v="110"/>
    <s v="Standard grant"/>
    <s v="C01"/>
    <s v="Projects"/>
    <n v="1"/>
    <m/>
    <s v="NULL"/>
    <m/>
    <s v="NULL"/>
    <s v="USD"/>
    <n v="37.750399999999999"/>
    <n v="37.750399999999999"/>
    <n v="40.404784218261902"/>
    <n v="37.750399999999999"/>
    <n v="37.750399999999999"/>
    <n v="40.404784218261902"/>
    <s v="NULL"/>
    <s v="NULL"/>
    <s v="NULL"/>
    <s v="NULL"/>
    <s v="NULL"/>
    <s v="NULL"/>
    <s v="NULL"/>
    <s v="NULL"/>
    <s v="NULL"/>
    <s v="NULL"/>
    <s v="NULL"/>
    <s v="NULL"/>
    <s v="CRS-TOSSD"/>
    <n v="10"/>
  </r>
  <r>
    <x v="0"/>
    <n v="62"/>
    <s v="Croatia"/>
    <n v="10"/>
    <s v="Central State Office for Croats Abroad"/>
    <n v="2019000042"/>
    <s v="NULL"/>
    <n v="64"/>
    <s v="Bosnia and Herzegovina"/>
    <n v="10010"/>
    <s v="Europe"/>
    <s v="Construction of the roof according the project, Museum and the gallery next to the church 'Sv. Marko Evan?elist', Plehan"/>
    <s v="The project of the Museum and Gallery aims to adequately present to the public the cultural and artistic treasures of the Croatian and Catholic populations, as well as to testify to the value of art among Croats."/>
    <m/>
    <s v="NULL"/>
    <s v="NULL"/>
    <n v="16061"/>
    <s v="Culture and cultural diversity"/>
    <n v="160"/>
    <x v="0"/>
    <n v="910"/>
    <s v="Libraries, archives, museums and other cultural activities"/>
    <s v="R"/>
    <s v="Arts, entertainment and recreation"/>
    <s v="Franciscan monastery of Sv. Mark Evan?elist - Plehan"/>
    <n v="90000"/>
    <s v="NULL"/>
    <s v="NULL"/>
    <s v="NULL"/>
    <n v="110"/>
    <s v="Standard grant"/>
    <s v="C01"/>
    <s v="Projects"/>
    <n v="1"/>
    <m/>
    <s v="NULL"/>
    <m/>
    <s v="NULL"/>
    <s v="USD"/>
    <n v="75.510000000000005"/>
    <n v="75.510000000000005"/>
    <n v="80.819415325955603"/>
    <n v="75.510000000000005"/>
    <n v="75.510000000000005"/>
    <n v="80.819415325955603"/>
    <s v="NULL"/>
    <s v="NULL"/>
    <s v="NULL"/>
    <s v="NULL"/>
    <s v="NULL"/>
    <s v="NULL"/>
    <s v="NULL"/>
    <s v="NULL"/>
    <s v="NULL"/>
    <s v="NULL"/>
    <s v="NULL"/>
    <s v="NULL"/>
    <s v="CRS-TOSSD"/>
    <n v="10"/>
  </r>
  <r>
    <x v="0"/>
    <n v="62"/>
    <s v="Croatia"/>
    <n v="10"/>
    <s v="Central State Office for Croats Abroad"/>
    <n v="2019000261"/>
    <s v="NULL"/>
    <n v="63"/>
    <s v="Serbia"/>
    <n v="10010"/>
    <s v="Europe"/>
    <s v="Sound system for the ceremonial hall of HKC 'Bunjevacko kolo'"/>
    <s v="Equipping the ceremonial hall of HKC 'Bunjeva?ko kolo' with sound equipment, in order to reduce the total costs of events organized by HKC 'Bunjeva?ko kolo'."/>
    <m/>
    <s v="NULL"/>
    <s v="NULL"/>
    <n v="16061"/>
    <s v="Culture and cultural diversity"/>
    <n v="160"/>
    <x v="0"/>
    <n v="910"/>
    <s v="Libraries, archives, museums and other cultural activities"/>
    <s v="R"/>
    <s v="Arts, entertainment and recreation"/>
    <s v="HKC 'Bunjevacko kolo'"/>
    <n v="23000"/>
    <s v="NULL"/>
    <s v="NULL"/>
    <s v="NULL"/>
    <n v="110"/>
    <s v="Standard grant"/>
    <s v="C01"/>
    <s v="Projects"/>
    <n v="1"/>
    <m/>
    <s v="NULL"/>
    <m/>
    <s v="NULL"/>
    <s v="USD"/>
    <n v="3.0200300000000002"/>
    <n v="3.0200300000000002"/>
    <n v="3.2323805968328099"/>
    <n v="3.0200300000000002"/>
    <n v="3.0200300000000002"/>
    <n v="3.2323805968328099"/>
    <s v="NULL"/>
    <s v="NULL"/>
    <s v="NULL"/>
    <s v="NULL"/>
    <s v="NULL"/>
    <s v="NULL"/>
    <s v="NULL"/>
    <s v="NULL"/>
    <s v="NULL"/>
    <s v="NULL"/>
    <s v="NULL"/>
    <s v="NULL"/>
    <s v="CRS-TOSSD"/>
    <n v="10"/>
  </r>
  <r>
    <x v="0"/>
    <n v="62"/>
    <s v="Croatia"/>
    <n v="10"/>
    <s v="Central State Office for Croats Abroad"/>
    <n v="2019000100"/>
    <s v="NULL"/>
    <n v="64"/>
    <s v="Bosnia and Herzegovina"/>
    <n v="10010"/>
    <s v="Europe"/>
    <s v="Municipality of Neum - Children's playground 'Neum'"/>
    <s v="The construction of the children's playground in Neum is of great importance for the children of the municipality of Neum, as well as for many tourists with children, who will finally get an adequate place to play and socialize."/>
    <m/>
    <s v="NULL"/>
    <s v="NULL"/>
    <n v="16061"/>
    <s v="Culture and cultural diversity"/>
    <n v="160"/>
    <x v="0"/>
    <n v="910"/>
    <s v="Libraries, archives, museums and other cultural activities"/>
    <s v="R"/>
    <s v="Arts, entertainment and recreation"/>
    <s v="Municipality of Neum"/>
    <n v="12002"/>
    <s v="Local Government"/>
    <n v="12000"/>
    <s v="Recipient Government"/>
    <n v="110"/>
    <s v="Standard grant"/>
    <s v="C01"/>
    <s v="Projects"/>
    <n v="1"/>
    <m/>
    <s v="NULL"/>
    <m/>
    <s v="NULL"/>
    <s v="USD"/>
    <n v="21.140219999999999"/>
    <n v="21.140219999999999"/>
    <n v="22.626674880970398"/>
    <n v="21.140219999999999"/>
    <n v="21.140219999999999"/>
    <n v="22.626674880970398"/>
    <s v="NULL"/>
    <s v="NULL"/>
    <s v="NULL"/>
    <s v="NULL"/>
    <s v="NULL"/>
    <s v="NULL"/>
    <s v="NULL"/>
    <s v="NULL"/>
    <s v="NULL"/>
    <s v="NULL"/>
    <s v="NULL"/>
    <s v="NULL"/>
    <s v="CRS-TOSSD"/>
    <n v="10"/>
  </r>
  <r>
    <x v="0"/>
    <n v="62"/>
    <s v="Croatia"/>
    <n v="10"/>
    <s v="Central State Office for Croats Abroad"/>
    <n v="2019000162"/>
    <s v="NULL"/>
    <n v="64"/>
    <s v="Bosnia and Herzegovina"/>
    <n v="10010"/>
    <s v="Europe"/>
    <s v="Construction of the football stadium, Donja Tramošnica"/>
    <s v="Construction of the football stadium, Donja Tramošnica"/>
    <m/>
    <s v="NULL"/>
    <s v="NULL"/>
    <n v="16061"/>
    <s v="Culture and cultural diversity"/>
    <n v="160"/>
    <x v="0"/>
    <n v="910"/>
    <s v="Libraries, archives, museums and other cultural activities"/>
    <s v="R"/>
    <s v="Arts, entertainment and recreation"/>
    <s v="Municipality Pelagi?evo"/>
    <n v="12002"/>
    <s v="Local Government"/>
    <n v="12000"/>
    <s v="Recipient Government"/>
    <n v="110"/>
    <s v="Standard grant"/>
    <s v="C01"/>
    <s v="Projects"/>
    <n v="1"/>
    <m/>
    <s v="NULL"/>
    <m/>
    <s v="NULL"/>
    <s v="USD"/>
    <n v="9.0601000000000003"/>
    <n v="9.0601000000000003"/>
    <n v="9.6971524936391305"/>
    <n v="9.0601000000000003"/>
    <n v="9.0601000000000003"/>
    <n v="9.6971524936391305"/>
    <s v="NULL"/>
    <s v="NULL"/>
    <s v="NULL"/>
    <s v="NULL"/>
    <s v="NULL"/>
    <s v="NULL"/>
    <s v="NULL"/>
    <s v="NULL"/>
    <s v="NULL"/>
    <s v="NULL"/>
    <s v="NULL"/>
    <s v="NULL"/>
    <s v="CRS-TOSSD"/>
    <n v="10"/>
  </r>
  <r>
    <x v="0"/>
    <n v="62"/>
    <s v="Croatia"/>
    <n v="14"/>
    <s v="Ministry of the Interior"/>
    <n v="2019000003"/>
    <s v="NULL"/>
    <n v="998"/>
    <s v="Developing countries, unspecified"/>
    <n v="9998"/>
    <s v="Developing countries, unspecified"/>
    <s v="Capacity building in the areas of asylum, visa system and illegal migration"/>
    <s v="Assistance to refugees during the first 12 months of their stay, covering all related costs, (the accommodation and food for applicants)"/>
    <m/>
    <s v="NULL"/>
    <s v="NULL"/>
    <n v="93011"/>
    <s v="Refugees/asylum seekers in donor countries - food and shelter "/>
    <n v="930"/>
    <x v="11"/>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USD"/>
    <n v="2849.59"/>
    <n v="2849.59"/>
    <n v="3049.95626696715"/>
    <n v="2849.59"/>
    <n v="2849.59"/>
    <n v="3049.95626696715"/>
    <s v="NULL"/>
    <s v="NULL"/>
    <s v="NULL"/>
    <s v="NULL"/>
    <s v="NULL"/>
    <s v="NULL"/>
    <s v="NULL"/>
    <s v="NULL"/>
    <s v="NULL"/>
    <s v="NULL"/>
    <s v="NULL"/>
    <s v="NULL"/>
    <s v="CRS-TOSSD"/>
    <n v="10"/>
  </r>
  <r>
    <x v="0"/>
    <n v="62"/>
    <s v="Croatia"/>
    <n v="1"/>
    <s v="Ministry of Foreign and European Affairs"/>
    <n v="2019000066"/>
    <s v="NULL"/>
    <n v="998"/>
    <s v="Developing countries, unspecified"/>
    <n v="9998"/>
    <s v="Developing countries, unspecified"/>
    <s v="Transfer of knowledge to the countries seeking technical assistance"/>
    <s v="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13 beneficiary countries (Albania, Bosnia and Herzegovina, Montenegro, Georgia, Kosovo,North  Macedonia, Moldova, Serbia, Ukraine, Tunisia, Kyrgyzstan, Tajikistan and Turkmenistan)."/>
    <m/>
    <s v="NULL"/>
    <s v="NULL"/>
    <n v="99810"/>
    <s v="Sectors not specified"/>
    <n v="998"/>
    <x v="5"/>
    <s v="NULL"/>
    <s v="NULL"/>
    <s v="NULL"/>
    <s v="NULL"/>
    <s v="Donor Government"/>
    <n v="11000"/>
    <s v="NULL"/>
    <s v="NULL"/>
    <s v="NULL"/>
    <n v="110"/>
    <s v="Standard grant"/>
    <s v="C01"/>
    <s v="Projects"/>
    <n v="1"/>
    <m/>
    <s v="NULL"/>
    <m/>
    <s v="NULL"/>
    <s v="USD"/>
    <n v="44.545470000000002"/>
    <n v="44.545470000000002"/>
    <n v="47.6776432369209"/>
    <n v="44.545470000000002"/>
    <n v="44.545470000000002"/>
    <n v="47.6776432369209"/>
    <s v="NULL"/>
    <s v="NULL"/>
    <s v="NULL"/>
    <s v="NULL"/>
    <s v="NULL"/>
    <s v="NULL"/>
    <s v="NULL"/>
    <s v="NULL"/>
    <s v="NULL"/>
    <s v="NULL"/>
    <s v="NULL"/>
    <s v="NULL"/>
    <s v="CRS-TOSSD"/>
    <n v="10"/>
  </r>
  <r>
    <x v="0"/>
    <n v="62"/>
    <s v="Croatia"/>
    <n v="14"/>
    <s v="Ministry of the Interior"/>
    <n v="2019000360"/>
    <s v="NULL"/>
    <n v="65"/>
    <s v="Montenegro"/>
    <n v="10010"/>
    <s v="Europe"/>
    <s v="Safe tourist season"/>
    <s v="According to the Protocol between the Ministry of the Interior of the Republic of Croatia, the Police Directorate and the Ministry of the Interior of Montenegro, the Police Directorate on cooperation during the tourist season, Croatian police officers were sent to Budva and Herceg Novi to exchange police experiences and support to the traffic safety and prevention, and also to prevention of the criminal activities that occur during the tourist season in Montenegro."/>
    <m/>
    <s v="NULL"/>
    <s v="NULL"/>
    <n v="15132"/>
    <s v="Police"/>
    <n v="150"/>
    <x v="2"/>
    <n v="8423"/>
    <s v="Public order and safety activities"/>
    <s v="O"/>
    <s v="Public administration and defence; compulsory social security"/>
    <s v="Donor Government"/>
    <n v="11000"/>
    <s v="NULL"/>
    <s v="NULL"/>
    <s v="NULL"/>
    <n v="110"/>
    <s v="Standard grant"/>
    <s v="C01"/>
    <s v="Projects"/>
    <n v="1"/>
    <m/>
    <s v="NULL"/>
    <m/>
    <s v="NULL"/>
    <s v="USD"/>
    <n v="1.6610199999999999"/>
    <n v="1.6610199999999999"/>
    <n v="1.77781307435729"/>
    <n v="1.6610199999999999"/>
    <n v="1.6610199999999999"/>
    <n v="1.77781307435729"/>
    <s v="NULL"/>
    <s v="NULL"/>
    <s v="NULL"/>
    <s v="NULL"/>
    <s v="NULL"/>
    <s v="NULL"/>
    <s v="NULL"/>
    <s v="NULL"/>
    <s v="NULL"/>
    <s v="NULL"/>
    <s v="NULL"/>
    <s v="NULL"/>
    <s v="CRS-TOSSD"/>
    <n v="10"/>
  </r>
  <r>
    <x v="0"/>
    <n v="62"/>
    <s v="Croatia"/>
    <n v="10"/>
    <s v="Central State Office for Croats Abroad"/>
    <n v="2019000141"/>
    <s v="NULL"/>
    <n v="64"/>
    <s v="Bosnia and Herzegovina"/>
    <n v="10010"/>
    <s v="Europe"/>
    <s v="Natural disaster in the parish of Ivanjska"/>
    <s v="Restoration of the house roofs that were destroyed during a natural disaster"/>
    <m/>
    <s v="NULL"/>
    <s v="NULL"/>
    <n v="16061"/>
    <s v="Culture and cultural diversity"/>
    <n v="160"/>
    <x v="0"/>
    <n v="910"/>
    <s v="Libraries, archives, museums and other cultural activities"/>
    <s v="R"/>
    <s v="Arts, entertainment and recreation"/>
    <s v="Local Government"/>
    <n v="90000"/>
    <s v="NULL"/>
    <s v="NULL"/>
    <s v="NULL"/>
    <n v="110"/>
    <s v="Standard grant"/>
    <s v="C01"/>
    <s v="Projects"/>
    <n v="1"/>
    <m/>
    <s v="NULL"/>
    <m/>
    <s v="NULL"/>
    <s v="USD"/>
    <n v="11.929130000000001"/>
    <n v="11.929130000000001"/>
    <n v="12.7679156661014"/>
    <n v="11.929130000000001"/>
    <n v="11.929130000000001"/>
    <n v="12.7679156661014"/>
    <s v="NULL"/>
    <s v="NULL"/>
    <s v="NULL"/>
    <s v="NULL"/>
    <s v="NULL"/>
    <s v="NULL"/>
    <s v="NULL"/>
    <s v="NULL"/>
    <s v="NULL"/>
    <s v="NULL"/>
    <s v="NULL"/>
    <s v="NULL"/>
    <s v="CRS-TOSSD"/>
    <n v="10"/>
  </r>
  <r>
    <x v="0"/>
    <n v="62"/>
    <s v="Croatia"/>
    <n v="1"/>
    <s v="Ministry of Foreign and European Affairs"/>
    <n v="2019000458"/>
    <s v="NULL"/>
    <n v="998"/>
    <s v="Developing countries, unspecified"/>
    <n v="9998"/>
    <s v="Developing countries, unspecified"/>
    <s v="Contribution for the United Nations - Peacekeeping Mission - UNAMID"/>
    <s v="Membership for the United Nations - Peacekeeping Mission - UNAMID"/>
    <m/>
    <s v="NULL"/>
    <s v="NULL"/>
    <n v="99810"/>
    <s v="Sectors not specified"/>
    <n v="998"/>
    <x v="5"/>
    <s v="NULL"/>
    <s v="NULL"/>
    <s v="NULL"/>
    <s v="NULL"/>
    <s v="UNDPKO (UNAMID)"/>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11.55"/>
    <n v="11.55"/>
    <n v="12.362127493243101"/>
    <n v="11.55"/>
    <n v="11.55"/>
    <n v="12.362127493243101"/>
    <s v="NULL"/>
    <s v="NULL"/>
    <s v="NULL"/>
    <s v="NULL"/>
    <s v="NULL"/>
    <s v="NULL"/>
    <s v="NULL"/>
    <s v="NULL"/>
    <s v="NULL"/>
    <s v="NULL"/>
    <s v="NULL"/>
    <s v="NULL"/>
    <s v="CRS-TOSSD"/>
    <n v="10"/>
  </r>
  <r>
    <x v="0"/>
    <n v="62"/>
    <s v="Croatia"/>
    <n v="8"/>
    <s v="Ministry of Science and Education"/>
    <n v="2019000124"/>
    <s v="NULL"/>
    <n v="616"/>
    <s v="Turkmenistan"/>
    <n v="10007"/>
    <s v="Asia"/>
    <s v="Scholarships for Turkmen students in Croatia"/>
    <s v="Scholarships for Turkmen students in Croatia"/>
    <m/>
    <s v="NULL"/>
    <s v="NULL"/>
    <n v="11420"/>
    <s v="Higher education"/>
    <n v="110"/>
    <x v="1"/>
    <n v="8530"/>
    <s v="Higher education"/>
    <s v="P"/>
    <s v="Education"/>
    <s v="Ministry of Education Turkmenistan"/>
    <n v="12001"/>
    <s v="Central Government"/>
    <n v="12000"/>
    <s v="Recipient Government"/>
    <n v="110"/>
    <s v="Standard grant"/>
    <s v="E01"/>
    <s v="Scholarships/training in donor country"/>
    <n v="1"/>
    <m/>
    <s v="NULL"/>
    <m/>
    <s v="NULL"/>
    <s v="USD"/>
    <n v="14.15"/>
    <n v="14.15"/>
    <n v="15.1449440718087"/>
    <n v="14.15"/>
    <n v="14.15"/>
    <n v="15.1449440718087"/>
    <s v="NULL"/>
    <s v="NULL"/>
    <s v="NULL"/>
    <s v="NULL"/>
    <s v="NULL"/>
    <s v="NULL"/>
    <s v="NULL"/>
    <s v="NULL"/>
    <s v="NULL"/>
    <s v="NULL"/>
    <s v="NULL"/>
    <s v="NULL"/>
    <s v="CRS-TOSSD"/>
    <n v="10"/>
  </r>
  <r>
    <x v="0"/>
    <n v="62"/>
    <s v="Croatia"/>
    <n v="10"/>
    <s v="Central State Office for Croats Abroad"/>
    <n v="2019000067"/>
    <s v="NULL"/>
    <n v="64"/>
    <s v="Bosnia and Herzegovina"/>
    <n v="10010"/>
    <s v="Europe"/>
    <s v="Reconstruction of the road Drijenca - Obodnica Gornja"/>
    <s v="Completion of construction the road in the length of 650 m and the final solution to the traffic isolation of Drijen?e, which is the biggest obstacle to the return and stay of young people in this indigenous Croatian area."/>
    <m/>
    <s v="NULL"/>
    <s v="NULL"/>
    <n v="21020"/>
    <s v="Road transport"/>
    <n v="210"/>
    <x v="13"/>
    <n v="4210"/>
    <s v="Construction of roads and railways"/>
    <s v="F"/>
    <s v="Construction"/>
    <s v="Drijen?a Youth Association"/>
    <n v="23000"/>
    <s v="NULL"/>
    <s v="NULL"/>
    <s v="NULL"/>
    <n v="110"/>
    <s v="Standard grant"/>
    <s v="C01"/>
    <s v="Projects"/>
    <n v="1"/>
    <m/>
    <s v="NULL"/>
    <m/>
    <s v="NULL"/>
    <s v="USD"/>
    <n v="43.035449999999997"/>
    <n v="43.035449999999997"/>
    <n v="46.061447586934101"/>
    <n v="43.035449999999997"/>
    <n v="43.035449999999997"/>
    <n v="46.061447586934101"/>
    <s v="NULL"/>
    <s v="NULL"/>
    <s v="NULL"/>
    <s v="NULL"/>
    <s v="NULL"/>
    <s v="NULL"/>
    <s v="NULL"/>
    <s v="NULL"/>
    <s v="NULL"/>
    <s v="NULL"/>
    <s v="NULL"/>
    <s v="NULL"/>
    <s v="CRS-TOSSD"/>
    <n v="10"/>
  </r>
  <r>
    <x v="0"/>
    <n v="62"/>
    <s v="Croatia"/>
    <n v="14"/>
    <s v="Ministry of the Interior"/>
    <n v="2019000084"/>
    <s v="NULL"/>
    <n v="89"/>
    <s v="Europe, regional"/>
    <n v="10010"/>
    <s v="Europe"/>
    <s v="Disaster Preparedness And Prevntion Intitiative For South Eastern Europe DPPI SEE"/>
    <s v="International initiative owned by regional member states: Albania, BiH, Bulgaria, Croatia, Montenegro, Serbia, Slovenia, Romania, Turkey and Northern Macedonia based on the 2013 Memorandum of Understanding."/>
    <m/>
    <s v="NULL"/>
    <s v="NULL"/>
    <n v="74020"/>
    <s v="Multi-hazard response preparedness"/>
    <n v="700"/>
    <x v="4"/>
    <n v="8423"/>
    <s v="Public order and safety activities"/>
    <s v="O"/>
    <s v="Public administration and defence; compulsory social security"/>
    <s v="Multilateral organisations"/>
    <n v="47000"/>
    <s v="NULL"/>
    <s v="NULL"/>
    <s v="NULL"/>
    <n v="110"/>
    <s v="Standard grant"/>
    <s v="B03"/>
    <s v="Contributions to specific purpose programmes and funds managed by implementing partners (excluding self-benefit)"/>
    <n v="1"/>
    <m/>
    <s v="NULL"/>
    <m/>
    <s v="NULL"/>
    <s v="USD"/>
    <n v="28.69"/>
    <n v="28.69"/>
    <n v="30.707310630402102"/>
    <n v="28.69"/>
    <n v="28.69"/>
    <n v="30.707310630402102"/>
    <s v="NULL"/>
    <s v="NULL"/>
    <s v="NULL"/>
    <s v="NULL"/>
    <s v="NULL"/>
    <s v="NULL"/>
    <s v="NULL"/>
    <s v="NULL"/>
    <s v="NULL"/>
    <s v="NULL"/>
    <s v="NULL"/>
    <s v="NULL"/>
    <s v="CRS-TOSSD"/>
    <n v="10"/>
  </r>
  <r>
    <x v="0"/>
    <n v="62"/>
    <s v="Croatia"/>
    <n v="12"/>
    <s v="Ministry of Environment and Energy"/>
    <n v="2019000198"/>
    <s v="NULL"/>
    <n v="998"/>
    <s v="Developing countries, unspecified"/>
    <n v="9998"/>
    <s v="Developing countries, unspecified"/>
    <s v="Membership for CITES convention"/>
    <s v="ANNUAL CONTRIBUTION TO THE CONVENTION ON INTERNATIONAL TRADE IN Threatened Species of Wild Animals and Plants"/>
    <m/>
    <s v="NULL"/>
    <s v="NULL"/>
    <n v="99810"/>
    <s v="Sectors not specified"/>
    <n v="998"/>
    <x v="5"/>
    <s v="NULL"/>
    <s v="NULL"/>
    <s v="NULL"/>
    <s v="NULL"/>
    <s v="CITES"/>
    <n v="47022"/>
    <s v="Convention on International Trade in Endangered Species of Wild Flora and Fauna"/>
    <n v="47000"/>
    <s v="Other multilateral institutions"/>
    <n v="110"/>
    <s v="Standard grant"/>
    <s v="B02"/>
    <s v="Core contributions to multilateral institutions"/>
    <n v="2"/>
    <m/>
    <s v="NULL"/>
    <m/>
    <s v="NULL"/>
    <s v="USD"/>
    <n v="5.81"/>
    <n v="5.81"/>
    <n v="6.2185247390253204"/>
    <n v="5.81"/>
    <n v="5.81"/>
    <n v="6.2185247390253204"/>
    <s v="NULL"/>
    <s v="NULL"/>
    <s v="NULL"/>
    <s v="NULL"/>
    <s v="NULL"/>
    <s v="NULL"/>
    <s v="NULL"/>
    <s v="NULL"/>
    <s v="NULL"/>
    <s v="NULL"/>
    <s v="NULL"/>
    <s v="NULL"/>
    <s v="CRS-TOSSD"/>
    <n v="10"/>
  </r>
  <r>
    <x v="0"/>
    <n v="62"/>
    <s v="Croatia"/>
    <n v="10"/>
    <s v="Central State Office for Croats Abroad"/>
    <n v="2019000291"/>
    <s v="NULL"/>
    <n v="64"/>
    <s v="Bosnia and Herzegovina"/>
    <n v="10010"/>
    <s v="Europe"/>
    <s v="Production of a CNC machine for practical teaching in school"/>
    <s v="Improving the quality of education through the introduction of modern CNC technologies in practical teaching"/>
    <m/>
    <s v="NULL"/>
    <s v="NULL"/>
    <n v="11120"/>
    <s v="Education facilities and training"/>
    <n v="110"/>
    <x v="1"/>
    <n v="85"/>
    <s v="Education"/>
    <s v="P"/>
    <s v="Education"/>
    <s v="School"/>
    <n v="12004"/>
    <s v="Other public entities in recipient country"/>
    <n v="12000"/>
    <s v="Recipient Government"/>
    <n v="110"/>
    <s v="Standard grant"/>
    <s v="C01"/>
    <s v="Projects"/>
    <n v="1"/>
    <m/>
    <s v="NULL"/>
    <m/>
    <s v="NULL"/>
    <s v="USD"/>
    <n v="2.7180300000000002"/>
    <n v="2.7180300000000002"/>
    <n v="2.9091457480917402"/>
    <n v="2.7180300000000002"/>
    <n v="2.7180300000000002"/>
    <n v="2.9091457480917402"/>
    <s v="NULL"/>
    <s v="NULL"/>
    <s v="NULL"/>
    <s v="NULL"/>
    <s v="NULL"/>
    <s v="NULL"/>
    <s v="NULL"/>
    <s v="NULL"/>
    <s v="NULL"/>
    <s v="NULL"/>
    <s v="NULL"/>
    <s v="NULL"/>
    <s v="CRS-TOSSD"/>
    <n v="10"/>
  </r>
  <r>
    <x v="0"/>
    <n v="62"/>
    <s v="Croatia"/>
    <n v="12"/>
    <s v="Ministry of Environment and Energy"/>
    <n v="2019000188"/>
    <s v="NULL"/>
    <n v="998"/>
    <s v="Developing countries, unspecified"/>
    <n v="9998"/>
    <s v="Developing countries, unspecified"/>
    <s v="Membership for CMS convention"/>
    <s v="ANNUAL CONTRIBUTION TO THE CONVENTION ON THE PROTECTION OF MIGRATORY TYPES"/>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USD"/>
    <n v="6.11"/>
    <n v="6.11"/>
    <n v="6.5396189596290402"/>
    <n v="6.11"/>
    <n v="6.11"/>
    <n v="6.5396189596290402"/>
    <s v="NULL"/>
    <s v="NULL"/>
    <s v="NULL"/>
    <s v="NULL"/>
    <s v="NULL"/>
    <s v="NULL"/>
    <s v="NULL"/>
    <s v="NULL"/>
    <s v="NULL"/>
    <s v="NULL"/>
    <s v="NULL"/>
    <s v="NULL"/>
    <s v="CRS-TOSSD"/>
    <n v="10"/>
  </r>
  <r>
    <x v="0"/>
    <n v="62"/>
    <s v="Croatia"/>
    <n v="10"/>
    <s v="Central State Office for Croats Abroad"/>
    <n v="2019000081"/>
    <s v="NULL"/>
    <n v="64"/>
    <s v="Bosnia and Herzegovina"/>
    <n v="10010"/>
    <s v="Europe"/>
    <s v="'FARMA SMILJANI? d.o.o. Tomislavgrad - Establishment of a center for the preservation of the animals"/>
    <s v="The aim of the project is to establish a center for the preservation of the animals on the 'FARM SMILJANI? d.o.o. Tomislavgrad in partnership with the Faculty of Agriculture and Food Technology, University of Mostar"/>
    <m/>
    <s v="NULL"/>
    <s v="NULL"/>
    <n v="31120"/>
    <s v="Agricultural development"/>
    <n v="310"/>
    <x v="7"/>
    <n v="16"/>
    <s v="Support activities to agriculture and post-harvest crop activities"/>
    <s v="A"/>
    <s v="Agriculture, forestry and fishing"/>
    <s v="'Farma Smiljani? d.o.o. Tomislavgrad"/>
    <n v="12004"/>
    <s v="Other public entities in recipient country"/>
    <n v="12000"/>
    <s v="Recipient Government"/>
    <n v="110"/>
    <s v="Standard grant"/>
    <s v="C01"/>
    <s v="Projects"/>
    <n v="1"/>
    <m/>
    <s v="NULL"/>
    <m/>
    <s v="NULL"/>
    <s v="USD"/>
    <n v="30.200320000000001"/>
    <n v="30.200320000000001"/>
    <n v="32.3238273746095"/>
    <n v="30.200320000000001"/>
    <n v="30.200320000000001"/>
    <n v="32.3238273746095"/>
    <s v="NULL"/>
    <s v="NULL"/>
    <s v="NULL"/>
    <s v="NULL"/>
    <s v="NULL"/>
    <s v="NULL"/>
    <s v="NULL"/>
    <s v="NULL"/>
    <s v="NULL"/>
    <s v="NULL"/>
    <s v="NULL"/>
    <s v="NULL"/>
    <s v="CRS-TOSSD"/>
    <n v="10"/>
  </r>
  <r>
    <x v="0"/>
    <n v="62"/>
    <s v="Croatia"/>
    <n v="10"/>
    <s v="Central State Office for Croats Abroad"/>
    <n v="2019000166"/>
    <s v="NULL"/>
    <n v="64"/>
    <s v="Bosnia and Herzegovina"/>
    <n v="10010"/>
    <s v="Europe"/>
    <s v="Association of farmers and corporals Šamac - Construction of a playground for indoor soccer, basketball, volleyball and a children's playground in G. Hasi?"/>
    <s v="Improving the living conditions of the returnees in the municipality of Šamac through strengthening the sport and cultural infrastructure"/>
    <m/>
    <s v="NULL"/>
    <s v="NULL"/>
    <n v="16061"/>
    <s v="Culture and cultural diversity"/>
    <n v="160"/>
    <x v="0"/>
    <n v="910"/>
    <s v="Libraries, archives, museums and other cultural activities"/>
    <s v="R"/>
    <s v="Arts, entertainment and recreation"/>
    <s v="Association of Returnees and Diaspora of Croats of Šamac Municipality 'Nostalgia'"/>
    <n v="23000"/>
    <s v="NULL"/>
    <s v="NULL"/>
    <s v="NULL"/>
    <n v="110"/>
    <s v="Standard grant"/>
    <s v="C01"/>
    <s v="Projects"/>
    <n v="1"/>
    <m/>
    <s v="NULL"/>
    <m/>
    <s v="NULL"/>
    <s v="USD"/>
    <n v="8.6070899999999995"/>
    <n v="8.6070899999999995"/>
    <n v="9.2122895173868198"/>
    <n v="8.6070899999999995"/>
    <n v="8.6070899999999995"/>
    <n v="9.2122895173868198"/>
    <s v="NULL"/>
    <s v="NULL"/>
    <s v="NULL"/>
    <s v="NULL"/>
    <s v="NULL"/>
    <s v="NULL"/>
    <s v="NULL"/>
    <s v="NULL"/>
    <s v="NULL"/>
    <s v="NULL"/>
    <s v="NULL"/>
    <s v="NULL"/>
    <s v="CRS-TOSSD"/>
    <n v="10"/>
  </r>
  <r>
    <x v="0"/>
    <n v="62"/>
    <s v="Croatia"/>
    <n v="99"/>
    <s v="Miscellaneous"/>
    <n v="2019000113"/>
    <s v="NULL"/>
    <n v="64"/>
    <s v="Bosnia and Herzegovina"/>
    <n v="10010"/>
    <s v="Europe"/>
    <s v="Summer holidays for children"/>
    <s v="Summer holidays for children from Srebrenica"/>
    <m/>
    <s v="NULL"/>
    <s v="NULL"/>
    <n v="16010"/>
    <s v="Social Protection"/>
    <n v="160"/>
    <x v="0"/>
    <n v="8430"/>
    <s v="Compulsory social security activities"/>
    <s v="O"/>
    <s v="Public administration and defence; compulsory social security"/>
    <s v="Local Government"/>
    <n v="11002"/>
    <s v="Local Government"/>
    <n v="11000"/>
    <s v="Donor Government"/>
    <n v="110"/>
    <s v="Standard grant"/>
    <s v="C01"/>
    <s v="Projects"/>
    <n v="1"/>
    <m/>
    <s v="NULL"/>
    <m/>
    <s v="NULL"/>
    <s v="USD"/>
    <n v="15.855169999999999"/>
    <n v="15.855169999999999"/>
    <n v="16.9700115122981"/>
    <n v="15.855169999999999"/>
    <n v="15.855169999999999"/>
    <n v="16.9700115122981"/>
    <s v="NULL"/>
    <s v="NULL"/>
    <s v="NULL"/>
    <s v="NULL"/>
    <s v="NULL"/>
    <s v="NULL"/>
    <s v="NULL"/>
    <s v="NULL"/>
    <s v="NULL"/>
    <s v="NULL"/>
    <s v="NULL"/>
    <s v="NULL"/>
    <s v="CRS-TOSSD"/>
    <n v="10"/>
  </r>
  <r>
    <x v="0"/>
    <n v="62"/>
    <s v="Croatia"/>
    <n v="10"/>
    <s v="Central State Office for Croats Abroad"/>
    <n v="2019000046"/>
    <s v="NULL"/>
    <n v="64"/>
    <s v="Bosnia and Herzegovina"/>
    <n v="10010"/>
    <s v="Europe"/>
    <s v="Agricultural cooperative Teskera p.o. Ljubuski - Support for the revitalization of agricultural production - A precondition for the sustainable survival and stay of Croats in Bosnia and Herzegovina"/>
    <s v="The goal of the project is the revitalization of Croatian agriculture in BiH with the help of Podravka and partners, which is a basic prerequisite for the sustainable return, survival and stay of Croats in BiH."/>
    <m/>
    <s v="NULL"/>
    <s v="NULL"/>
    <n v="31120"/>
    <s v="Agricultural development"/>
    <n v="310"/>
    <x v="7"/>
    <n v="16"/>
    <s v="Support activities to agriculture and post-harvest crop activities"/>
    <s v="A"/>
    <s v="Agriculture, forestry and fishing"/>
    <s v="Agricultural cooperative Teskera, Ljubuški"/>
    <n v="12004"/>
    <s v="Other public entities in recipient country"/>
    <n v="12000"/>
    <s v="Recipient Government"/>
    <n v="110"/>
    <s v="Standard grant"/>
    <s v="C01"/>
    <s v="Projects"/>
    <n v="1"/>
    <m/>
    <s v="NULL"/>
    <m/>
    <s v="NULL"/>
    <s v="USD"/>
    <n v="75.510000000000005"/>
    <n v="75.510000000000005"/>
    <n v="80.819415325955603"/>
    <n v="75.510000000000005"/>
    <n v="75.510000000000005"/>
    <n v="80.819415325955603"/>
    <s v="NULL"/>
    <s v="NULL"/>
    <s v="NULL"/>
    <s v="NULL"/>
    <s v="NULL"/>
    <s v="NULL"/>
    <s v="NULL"/>
    <s v="NULL"/>
    <s v="NULL"/>
    <s v="NULL"/>
    <s v="NULL"/>
    <s v="NULL"/>
    <s v="CRS-TOSSD"/>
    <n v="10"/>
  </r>
  <r>
    <x v="0"/>
    <n v="62"/>
    <s v="Croatia"/>
    <n v="10"/>
    <s v="Central State Office for Croats Abroad"/>
    <n v="2019000080"/>
    <s v="NULL"/>
    <n v="64"/>
    <s v="Bosnia and Herzegovina"/>
    <n v="10010"/>
    <s v="Europe"/>
    <s v="Municipality of Dobreti?i - Paving the road, Davidovi?i - Ugar, phase II"/>
    <s v="Municipality of Dobreti?i - Asphalting of the road, Davidovi?i - Ugar, phase II"/>
    <m/>
    <s v="NULL"/>
    <s v="NULL"/>
    <n v="21020"/>
    <s v="Road transport"/>
    <n v="210"/>
    <x v="13"/>
    <n v="4210"/>
    <s v="Construction of roads and railways"/>
    <s v="F"/>
    <s v="Construction"/>
    <s v="Municipality of Dobreti?i"/>
    <n v="12002"/>
    <s v="Local Government"/>
    <n v="12000"/>
    <s v="Recipient Government"/>
    <n v="110"/>
    <s v="Standard grant"/>
    <s v="C01"/>
    <s v="Projects"/>
    <n v="1"/>
    <m/>
    <s v="NULL"/>
    <m/>
    <s v="NULL"/>
    <s v="USD"/>
    <n v="30.200320000000001"/>
    <n v="30.200320000000001"/>
    <n v="32.3238273746095"/>
    <n v="30.200320000000001"/>
    <n v="30.200320000000001"/>
    <n v="32.3238273746095"/>
    <s v="NULL"/>
    <s v="NULL"/>
    <s v="NULL"/>
    <s v="NULL"/>
    <s v="NULL"/>
    <s v="NULL"/>
    <s v="NULL"/>
    <s v="NULL"/>
    <s v="NULL"/>
    <s v="NULL"/>
    <s v="NULL"/>
    <s v="NULL"/>
    <s v="CRS-TOSSD"/>
    <n v="10"/>
  </r>
  <r>
    <x v="0"/>
    <n v="62"/>
    <s v="Croatia"/>
    <n v="12"/>
    <s v="Ministry of Environment and Energy"/>
    <n v="2019000295"/>
    <s v="NULL"/>
    <n v="998"/>
    <s v="Developing countries, unspecified"/>
    <n v="9998"/>
    <s v="Developing countries, unspecified"/>
    <s v="MEMBERSHIP FOR THE CARTAGEN PROTOCOL"/>
    <s v="ANNUAL CONTRIBUTION TO THE BIOLOGICAL SECURITY PROTOCOL"/>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n v="110"/>
    <s v="Standard grant"/>
    <s v="B03"/>
    <s v="Contributions to specific purpose programmes and funds managed by implementing partners (excluding self-benefit)"/>
    <n v="2"/>
    <m/>
    <s v="NULL"/>
    <m/>
    <s v="NULL"/>
    <s v="USD"/>
    <n v="2.65"/>
    <n v="2.65"/>
    <n v="2.8363322819994998"/>
    <n v="2.65"/>
    <n v="2.65"/>
    <n v="2.8363322819994998"/>
    <s v="NULL"/>
    <s v="NULL"/>
    <s v="NULL"/>
    <s v="NULL"/>
    <s v="NULL"/>
    <s v="NULL"/>
    <s v="NULL"/>
    <s v="NULL"/>
    <s v="NULL"/>
    <s v="NULL"/>
    <s v="NULL"/>
    <s v="NULL"/>
    <s v="CRS-TOSSD"/>
    <n v="10"/>
  </r>
  <r>
    <x v="0"/>
    <n v="62"/>
    <s v="Croatia"/>
    <n v="99"/>
    <s v="Miscellaneous"/>
    <n v="2019000196"/>
    <s v="NULL"/>
    <n v="998"/>
    <s v="Developing countries, unspecified"/>
    <n v="9998"/>
    <s v="Developing countries, unspecified"/>
    <s v="United Nations Environment Programme Finance Initiative"/>
    <s v="Annual contribution to the United Nations Environment Programme Finance Initiative"/>
    <m/>
    <s v="NULL"/>
    <s v="NULL"/>
    <n v="99810"/>
    <s v="Sectors not specified"/>
    <n v="998"/>
    <x v="5"/>
    <s v="NULL"/>
    <s v="NULL"/>
    <s v="NULL"/>
    <s v="NULL"/>
    <s v="United Nations Environment Programme Finance Initiative"/>
    <n v="41116"/>
    <s v="United Nations Environment Programme "/>
    <n v="41000"/>
    <s v="United Nations (UN) agency, fund or commission"/>
    <n v="110"/>
    <s v="Standard grant"/>
    <s v="B02"/>
    <s v="Core contributions to multilateral institutions"/>
    <n v="2"/>
    <m/>
    <s v="NULL"/>
    <m/>
    <s v="NULL"/>
    <s v="USD"/>
    <n v="4"/>
    <n v="4"/>
    <n v="4.2812562747162302"/>
    <n v="4"/>
    <n v="4"/>
    <n v="4.2812562747162302"/>
    <s v="NULL"/>
    <s v="NULL"/>
    <s v="NULL"/>
    <s v="NULL"/>
    <s v="NULL"/>
    <s v="NULL"/>
    <s v="NULL"/>
    <s v="NULL"/>
    <s v="NULL"/>
    <s v="NULL"/>
    <s v="NULL"/>
    <s v="NULL"/>
    <s v="CRS-TOSSD"/>
    <n v="10"/>
  </r>
  <r>
    <x v="0"/>
    <n v="62"/>
    <s v="Croatia"/>
    <n v="10"/>
    <s v="Central State Office for Croats Abroad"/>
    <n v="2019000077"/>
    <s v="NULL"/>
    <n v="64"/>
    <s v="Bosnia and Herzegovina"/>
    <n v="10010"/>
    <s v="Europe"/>
    <s v="Construction of Caritas kindergarten, Banja Luka Caritas"/>
    <s v="Construction of the Caritas kindergarten in Banja Luka with a capacity for 85 children (nursery and 3 mixed groups). The kindergarten should be built according to environmental EU standards and adapted to children with special needs."/>
    <m/>
    <s v="NULL"/>
    <s v="NULL"/>
    <n v="11120"/>
    <s v="Education facilities and training"/>
    <n v="110"/>
    <x v="1"/>
    <n v="85"/>
    <s v="Education"/>
    <s v="P"/>
    <s v="Education"/>
    <s v="Diocese of Banja Luka - Caritas Banja Luka"/>
    <n v="90000"/>
    <s v="NULL"/>
    <s v="NULL"/>
    <s v="NULL"/>
    <n v="110"/>
    <s v="Standard grant"/>
    <s v="C01"/>
    <s v="Projects"/>
    <n v="1"/>
    <m/>
    <s v="NULL"/>
    <m/>
    <s v="NULL"/>
    <s v="USD"/>
    <n v="30.200320000000001"/>
    <n v="30.200320000000001"/>
    <n v="32.3238273746095"/>
    <n v="30.200320000000001"/>
    <n v="30.200320000000001"/>
    <n v="32.3238273746095"/>
    <s v="NULL"/>
    <s v="NULL"/>
    <s v="NULL"/>
    <s v="NULL"/>
    <s v="NULL"/>
    <s v="NULL"/>
    <s v="NULL"/>
    <s v="NULL"/>
    <s v="NULL"/>
    <s v="NULL"/>
    <s v="NULL"/>
    <s v="NULL"/>
    <s v="CRS-TOSSD"/>
    <n v="10"/>
  </r>
  <r>
    <x v="0"/>
    <n v="62"/>
    <s v="Croatia"/>
    <n v="10"/>
    <s v="Central State Office for Croats Abroad"/>
    <n v="2019000342"/>
    <s v="NULL"/>
    <n v="64"/>
    <s v="Bosnia and Herzegovina"/>
    <n v="10010"/>
    <s v="Europe"/>
    <s v="Home care 'Let's help with all our heart' and a center for physical therapy"/>
    <s v="Provide adequate medical and social care for the sick, elderly or disabled people, and improve the living conditions of people who are unable to take care of themselves."/>
    <m/>
    <s v="NULL"/>
    <s v="NULL"/>
    <n v="12220"/>
    <s v="Basic health care"/>
    <n v="120"/>
    <x v="14"/>
    <n v="86"/>
    <s v="Human health activities"/>
    <s v="Q"/>
    <s v="Human health and social work activities"/>
    <s v="Home care"/>
    <n v="23000"/>
    <s v="NULL"/>
    <s v="NULL"/>
    <s v="NULL"/>
    <n v="110"/>
    <s v="Standard grant"/>
    <s v="C01"/>
    <s v="Projects"/>
    <n v="1"/>
    <m/>
    <s v="NULL"/>
    <m/>
    <s v="NULL"/>
    <s v="USD"/>
    <n v="1.81202"/>
    <n v="1.81202"/>
    <n v="1.9394304987278199"/>
    <n v="1.81202"/>
    <n v="1.81202"/>
    <n v="1.9394304987278199"/>
    <s v="NULL"/>
    <s v="NULL"/>
    <s v="NULL"/>
    <s v="NULL"/>
    <s v="NULL"/>
    <s v="NULL"/>
    <s v="NULL"/>
    <s v="NULL"/>
    <s v="NULL"/>
    <s v="NULL"/>
    <s v="NULL"/>
    <s v="NULL"/>
    <s v="CRS-TOSSD"/>
    <n v="10"/>
  </r>
  <r>
    <x v="0"/>
    <n v="62"/>
    <s v="Croatia"/>
    <n v="10"/>
    <s v="Central State Office for Croats Abroad"/>
    <n v="2019000036"/>
    <s v="NULL"/>
    <n v="64"/>
    <s v="Bosnia and Herzegovina"/>
    <n v="10010"/>
    <s v="Europe"/>
    <s v="Construction of the building, Elementary School Žep?e"/>
    <s v="Construction of a new school building of the Elementary School in Žep?e, in order to improve education and create conditions for sustainable return and survival of Croats in Žep?e"/>
    <m/>
    <s v="NULL"/>
    <s v="NULL"/>
    <n v="11120"/>
    <s v="Education facilities and training"/>
    <n v="110"/>
    <x v="1"/>
    <n v="85"/>
    <s v="Education"/>
    <s v="P"/>
    <s v="Education"/>
    <s v="Municipality of Žep?e"/>
    <n v="12002"/>
    <s v="Local Government"/>
    <n v="12000"/>
    <s v="Recipient Government"/>
    <n v="110"/>
    <s v="Standard grant"/>
    <s v="C01"/>
    <s v="Projects"/>
    <n v="1"/>
    <m/>
    <s v="NULL"/>
    <m/>
    <s v="NULL"/>
    <s v="USD"/>
    <n v="89.1"/>
    <n v="89.1"/>
    <n v="95.364983519304005"/>
    <n v="89.1"/>
    <n v="89.1"/>
    <n v="95.364983519304005"/>
    <s v="NULL"/>
    <s v="NULL"/>
    <s v="NULL"/>
    <s v="NULL"/>
    <s v="NULL"/>
    <s v="NULL"/>
    <s v="NULL"/>
    <s v="NULL"/>
    <s v="NULL"/>
    <s v="NULL"/>
    <s v="NULL"/>
    <s v="NULL"/>
    <s v="CRS-TOSSD"/>
    <n v="10"/>
  </r>
  <r>
    <x v="0"/>
    <n v="62"/>
    <s v="Croatia"/>
    <n v="10"/>
    <s v="Central State Office for Croats Abroad"/>
    <n v="2019000047"/>
    <s v="NULL"/>
    <n v="64"/>
    <s v="Bosnia and Herzegovina"/>
    <n v="10010"/>
    <s v="Europe"/>
    <s v="Construction of the Croatian Cultural Center St. Francis - Tuzla"/>
    <s v="Construction of the Croatian Cultural Center of St. Francis will enable the preservation and presentation of the national identity of the Croats of Tuzla County and will provide a minimum of 7 jobs for young people."/>
    <m/>
    <s v="NULL"/>
    <s v="NULL"/>
    <n v="16061"/>
    <s v="Culture and cultural diversity"/>
    <n v="160"/>
    <x v="0"/>
    <n v="910"/>
    <s v="Libraries, archives, museums and other cultural activities"/>
    <s v="R"/>
    <s v="Arts, entertainment and recreation"/>
    <s v="Franciscan monastery of St. Peter and Paul - Tuzla"/>
    <n v="90000"/>
    <s v="NULL"/>
    <s v="NULL"/>
    <s v="NULL"/>
    <n v="110"/>
    <s v="Standard grant"/>
    <s v="C01"/>
    <s v="Projects"/>
    <n v="1"/>
    <m/>
    <s v="NULL"/>
    <m/>
    <s v="NULL"/>
    <s v="USD"/>
    <n v="67.959999999999994"/>
    <n v="67.959999999999994"/>
    <n v="72.738544107428694"/>
    <n v="67.959999999999994"/>
    <n v="67.959999999999994"/>
    <n v="72.738544107428694"/>
    <s v="NULL"/>
    <s v="NULL"/>
    <s v="NULL"/>
    <s v="NULL"/>
    <s v="NULL"/>
    <s v="NULL"/>
    <s v="NULL"/>
    <s v="NULL"/>
    <s v="NULL"/>
    <s v="NULL"/>
    <s v="NULL"/>
    <s v="NULL"/>
    <s v="CRS-TOSSD"/>
    <n v="10"/>
  </r>
  <r>
    <x v="0"/>
    <n v="62"/>
    <s v="Croatia"/>
    <n v="10"/>
    <s v="Central State Office for Croats Abroad"/>
    <n v="2019000039"/>
    <s v="NULL"/>
    <n v="64"/>
    <s v="Bosnia and Herzegovina"/>
    <n v="10010"/>
    <s v="Europe"/>
    <s v="Construction of the sports hall at the Elementary School Bijakovi?i and extension of the school (Phase I), Municipality of ?itluk"/>
    <s v="The construction of the school hall improves the conditions for educational, sports and cultural activities of children and creates community progress"/>
    <m/>
    <s v="NULL"/>
    <s v="NULL"/>
    <n v="16061"/>
    <s v="Culture and cultural diversity"/>
    <n v="160"/>
    <x v="0"/>
    <n v="910"/>
    <s v="Libraries, archives, museums and other cultural activities"/>
    <s v="R"/>
    <s v="Arts, entertainment and recreation"/>
    <s v="Municipality of ?itluk"/>
    <n v="12002"/>
    <s v="Local Government"/>
    <n v="12000"/>
    <s v="Recipient Government"/>
    <n v="110"/>
    <s v="Standard grant"/>
    <s v="C01"/>
    <s v="Projects"/>
    <n v="1"/>
    <m/>
    <s v="NULL"/>
    <m/>
    <s v="NULL"/>
    <s v="USD"/>
    <n v="75.510000000000005"/>
    <n v="75.510000000000005"/>
    <n v="80.819415325955603"/>
    <n v="75.510000000000005"/>
    <n v="75.510000000000005"/>
    <n v="80.819415325955603"/>
    <s v="NULL"/>
    <s v="NULL"/>
    <s v="NULL"/>
    <s v="NULL"/>
    <s v="NULL"/>
    <s v="NULL"/>
    <s v="NULL"/>
    <s v="NULL"/>
    <s v="NULL"/>
    <s v="NULL"/>
    <s v="NULL"/>
    <s v="NULL"/>
    <s v="CRS-TOSSD"/>
    <n v="10"/>
  </r>
  <r>
    <x v="0"/>
    <n v="62"/>
    <s v="Croatia"/>
    <n v="2"/>
    <s v="Ministry of Croatian Veterans"/>
    <n v="2019000110"/>
    <s v="NULL"/>
    <n v="85"/>
    <s v="Ukraine"/>
    <n v="10010"/>
    <s v="Europe"/>
    <s v="Transfer of knowledge and experience, providing assistance to Ukraine in establishing a system of comprehensive care for the veterans"/>
    <s v="The project includes the transfer of knowledge and experience on legislative frameworks, status and material rights of veterans and victims, health care, housing, missing persons, education, employment and self-employment programs and cooperation with associations to assist Ukraine in establishing an effective comprehensive care system for the veterans and suffering population. These activities have been carried out since 2016."/>
    <m/>
    <s v="NULL"/>
    <s v="NULL"/>
    <n v="16050"/>
    <s v="Multisector aid for basic social services"/>
    <n v="160"/>
    <x v="0"/>
    <n v="8430"/>
    <s v="Compulsory social security activities"/>
    <s v="O"/>
    <s v="Public administration and defence; compulsory social security"/>
    <s v="Home of the Croatian Veterans 'Lipik'"/>
    <n v="11004"/>
    <s v="Other public entities in donor country"/>
    <n v="11000"/>
    <s v="Donor Government"/>
    <n v="110"/>
    <s v="Standard grant"/>
    <s v="C01"/>
    <s v="Projects"/>
    <n v="1"/>
    <m/>
    <s v="NULL"/>
    <m/>
    <s v="NULL"/>
    <s v="USD"/>
    <n v="1.3636999999999999"/>
    <n v="1.3636999999999999"/>
    <n v="1.4595872954576301"/>
    <n v="1.3636999999999999"/>
    <n v="1.3636999999999999"/>
    <n v="1.4595872954576301"/>
    <s v="NULL"/>
    <s v="NULL"/>
    <s v="NULL"/>
    <s v="NULL"/>
    <s v="NULL"/>
    <s v="NULL"/>
    <s v="NULL"/>
    <s v="NULL"/>
    <s v="NULL"/>
    <s v="NULL"/>
    <s v="NULL"/>
    <s v="NULL"/>
    <s v="CRS-TOSSD"/>
    <n v="10"/>
  </r>
  <r>
    <x v="0"/>
    <n v="62"/>
    <s v="Croatia"/>
    <n v="10"/>
    <s v="Central State Office for Croats Abroad"/>
    <n v="2019000043"/>
    <s v="NULL"/>
    <n v="64"/>
    <s v="Bosnia and Herzegovina"/>
    <n v="10010"/>
    <s v="Europe"/>
    <s v="Reconstruction of the Cultural Center Stolac Phase II"/>
    <s v="Reconstruction of the Cultural Center is planned to be carried out in the city of Stolac, all within the existing facility, which was completely devastated during the war."/>
    <m/>
    <s v="NULL"/>
    <s v="NULL"/>
    <n v="16061"/>
    <s v="Culture and cultural diversity"/>
    <n v="160"/>
    <x v="0"/>
    <n v="910"/>
    <s v="Libraries, archives, museums and other cultural activities"/>
    <s v="R"/>
    <s v="Arts, entertainment and recreation"/>
    <s v="Municipality of Stolac"/>
    <n v="12002"/>
    <s v="Local Government"/>
    <n v="12000"/>
    <s v="Recipient Government"/>
    <n v="110"/>
    <s v="Standard grant"/>
    <s v="C01"/>
    <s v="Projects"/>
    <n v="1"/>
    <m/>
    <s v="NULL"/>
    <m/>
    <s v="NULL"/>
    <s v="USD"/>
    <n v="75.510000000000005"/>
    <n v="75.510000000000005"/>
    <n v="80.819415325955603"/>
    <n v="75.510000000000005"/>
    <n v="75.510000000000005"/>
    <n v="80.819415325955603"/>
    <s v="NULL"/>
    <s v="NULL"/>
    <s v="NULL"/>
    <s v="NULL"/>
    <s v="NULL"/>
    <s v="NULL"/>
    <s v="NULL"/>
    <s v="NULL"/>
    <s v="NULL"/>
    <s v="NULL"/>
    <s v="NULL"/>
    <s v="NULL"/>
    <s v="CRS-TOSSD"/>
    <n v="10"/>
  </r>
  <r>
    <x v="0"/>
    <n v="62"/>
    <s v="Croatia"/>
    <n v="15"/>
    <s v="Croatian Meteorological and Hydrological Service"/>
    <n v="2019000469"/>
    <s v="NULL"/>
    <n v="998"/>
    <s v="Developing countries, unspecified"/>
    <n v="9998"/>
    <s v="Developing countries, unspecified"/>
    <s v="Annual contribution to the WMO"/>
    <s v="Annual contribution to the WMO"/>
    <m/>
    <s v="NULL"/>
    <s v="NULL"/>
    <n v="99810"/>
    <s v="Sectors not specified"/>
    <n v="998"/>
    <x v="5"/>
    <s v="NULL"/>
    <s v="NULL"/>
    <s v="NULL"/>
    <s v="NULL"/>
    <s v="WORLD METEOROLOGICAL ORGANIZATION"/>
    <n v="41309"/>
    <s v="World Meteorological Organisation "/>
    <n v="41000"/>
    <s v="United Nations (UN) agency, fund or commission"/>
    <n v="110"/>
    <s v="Standard grant"/>
    <s v="B02"/>
    <s v="Core contributions to multilateral institutions"/>
    <n v="2"/>
    <m/>
    <s v="NULL"/>
    <m/>
    <s v="NULL"/>
    <s v="USD"/>
    <n v="2.58"/>
    <n v="2.58"/>
    <n v="2.7614102971919698"/>
    <n v="2.58"/>
    <n v="2.58"/>
    <n v="2.7614102971919698"/>
    <s v="NULL"/>
    <s v="NULL"/>
    <s v="NULL"/>
    <s v="NULL"/>
    <s v="NULL"/>
    <s v="NULL"/>
    <s v="NULL"/>
    <s v="NULL"/>
    <s v="NULL"/>
    <s v="NULL"/>
    <s v="NULL"/>
    <s v="NULL"/>
    <s v="CRS-TOSSD"/>
    <n v="10"/>
  </r>
  <r>
    <x v="0"/>
    <n v="62"/>
    <s v="Croatia"/>
    <n v="10"/>
    <s v="Central State Office for Croats Abroad"/>
    <n v="2019000034"/>
    <s v="NULL"/>
    <n v="64"/>
    <s v="Bosnia and Herzegovina"/>
    <n v="10010"/>
    <s v="Europe"/>
    <s v="Construction of Residential and Commercial Buildings for Demographic Recovery and Development of the Municipality of Ravno"/>
    <s v="The main goal of this project is demographic renewal of the Croatian area in the south of the Republic of Croatia (DN County) through employment and solving the housing issue for young returnee families."/>
    <m/>
    <s v="NULL"/>
    <s v="NULL"/>
    <n v="43032"/>
    <s v="Urban development"/>
    <n v="430"/>
    <x v="8"/>
    <n v="4220"/>
    <s v="Construction of utility projects"/>
    <s v="F"/>
    <s v="Construction"/>
    <s v="Municipality of Ravno"/>
    <n v="12002"/>
    <s v="Local Government"/>
    <n v="12000"/>
    <s v="Recipient Government"/>
    <n v="110"/>
    <s v="Standard grant"/>
    <s v="C01"/>
    <s v="Projects"/>
    <n v="1"/>
    <m/>
    <s v="NULL"/>
    <m/>
    <s v="NULL"/>
    <s v="USD"/>
    <n v="98.15"/>
    <n v="98.15"/>
    <n v="105.051325840849"/>
    <n v="98.15"/>
    <n v="98.15"/>
    <n v="105.051325840849"/>
    <s v="NULL"/>
    <s v="NULL"/>
    <s v="NULL"/>
    <s v="NULL"/>
    <s v="NULL"/>
    <s v="NULL"/>
    <s v="NULL"/>
    <s v="NULL"/>
    <s v="NULL"/>
    <s v="NULL"/>
    <s v="NULL"/>
    <s v="NULL"/>
    <s v="CRS-TOSSD"/>
    <n v="10"/>
  </r>
  <r>
    <x v="0"/>
    <n v="62"/>
    <s v="Croatia"/>
    <n v="4"/>
    <s v="Ministry of Health"/>
    <n v="2019000019"/>
    <s v="NULL"/>
    <n v="64"/>
    <s v="Bosnia and Herzegovina"/>
    <n v="10010"/>
    <s v="Europe"/>
    <s v="Support to health care infrastructure in Bosnia and Herzegovina"/>
    <s v="County Hospital Livno - reconstruction of the Center for dialysis"/>
    <m/>
    <s v="NULL"/>
    <s v="NULL"/>
    <n v="12230"/>
    <s v="Basic health infrastructure"/>
    <n v="120"/>
    <x v="14"/>
    <n v="861"/>
    <s v="Hospital activities"/>
    <s v="Q"/>
    <s v="Human health and social work activities"/>
    <s v="County Hospital Livno"/>
    <n v="12004"/>
    <s v="Other public entities in recipient country"/>
    <n v="12000"/>
    <s v="Recipient Government"/>
    <n v="110"/>
    <s v="Standard grant"/>
    <s v="C01"/>
    <s v="Projects"/>
    <n v="1"/>
    <m/>
    <s v="NULL"/>
    <m/>
    <s v="NULL"/>
    <s v="USD"/>
    <n v="241.62"/>
    <n v="241.62"/>
    <n v="258.60928527423403"/>
    <n v="241.62"/>
    <n v="241.62"/>
    <n v="258.60928527423403"/>
    <s v="NULL"/>
    <s v="NULL"/>
    <s v="NULL"/>
    <s v="NULL"/>
    <s v="NULL"/>
    <s v="NULL"/>
    <s v="NULL"/>
    <s v="NULL"/>
    <s v="NULL"/>
    <s v="NULL"/>
    <s v="NULL"/>
    <s v="NULL"/>
    <s v="CRS-TOSSD"/>
    <n v="10"/>
  </r>
  <r>
    <x v="0"/>
    <n v="62"/>
    <s v="Croatia"/>
    <n v="2"/>
    <s v="Ministry of Croatian Veterans"/>
    <n v="2019000030"/>
    <s v="NULL"/>
    <n v="64"/>
    <s v="Bosnia and Herzegovina"/>
    <n v="10010"/>
    <s v="Europe"/>
    <s v="Croatian Documentation Center Of The Homeland War in Bosnia and Herzegovina"/>
    <s v="Co-financing the work of the Croatian Documentation Center for the Homeland War in Bosnia and Herzegovina by allocating funds intended for capacity development related to the collection, preservation and processing of archival material from the Homeland War. The Ministry started its cooperation with the Center in 2013."/>
    <m/>
    <s v="NULL"/>
    <s v="NULL"/>
    <n v="16061"/>
    <s v="Culture and cultural diversity"/>
    <n v="160"/>
    <x v="0"/>
    <n v="910"/>
    <s v="Libraries, archives, museums and other cultural activities"/>
    <s v="R"/>
    <s v="Arts, entertainment and recreation"/>
    <s v="Croatian Documentation Center Of The Homeland War in Bosnia and Herzegovina"/>
    <n v="51000"/>
    <s v="NULL"/>
    <s v="NULL"/>
    <s v="NULL"/>
    <n v="110"/>
    <s v="Standard grant"/>
    <s v="C01"/>
    <s v="Projects"/>
    <n v="1"/>
    <m/>
    <s v="NULL"/>
    <m/>
    <s v="NULL"/>
    <s v="USD"/>
    <n v="113.26"/>
    <n v="113.26"/>
    <n v="121.22377141859"/>
    <n v="113.26"/>
    <n v="113.26"/>
    <n v="121.22377141859"/>
    <s v="NULL"/>
    <s v="NULL"/>
    <s v="NULL"/>
    <s v="NULL"/>
    <s v="NULL"/>
    <s v="NULL"/>
    <s v="NULL"/>
    <s v="NULL"/>
    <s v="NULL"/>
    <s v="NULL"/>
    <s v="NULL"/>
    <s v="NULL"/>
    <s v="CRS-TOSSD"/>
    <n v="10"/>
  </r>
  <r>
    <x v="0"/>
    <n v="62"/>
    <s v="Croatia"/>
    <n v="10"/>
    <s v="Central State Office for Croats Abroad"/>
    <n v="2019000330"/>
    <s v="NULL"/>
    <n v="64"/>
    <s v="Bosnia and Herzegovina"/>
    <n v="10010"/>
    <s v="Europe"/>
    <s v="Maintaining tradition and promoting the opportunities of people with disabilities"/>
    <s v="This project aims to achieve a better life, better living conditions, survival and sustainability of Croats with material, social, health and other protection of the elderly, infirm, abandoned and poor Croats."/>
    <m/>
    <s v="NULL"/>
    <s v="NULL"/>
    <n v="16010"/>
    <s v="Social Protection"/>
    <n v="160"/>
    <x v="0"/>
    <n v="8430"/>
    <s v="Compulsory social security activities"/>
    <s v="O"/>
    <s v="Public administration and defence; compulsory social security"/>
    <s v="Local Government"/>
    <n v="23000"/>
    <s v="NULL"/>
    <s v="NULL"/>
    <s v="NULL"/>
    <n v="110"/>
    <s v="Standard grant"/>
    <s v="C01"/>
    <s v="Projects"/>
    <n v="1"/>
    <m/>
    <s v="NULL"/>
    <m/>
    <s v="NULL"/>
    <s v="USD"/>
    <n v="2.11402"/>
    <n v="2.11402"/>
    <n v="2.2626653474689"/>
    <n v="2.11402"/>
    <n v="2.11402"/>
    <n v="2.2626653474689"/>
    <s v="NULL"/>
    <s v="NULL"/>
    <s v="NULL"/>
    <s v="NULL"/>
    <s v="NULL"/>
    <s v="NULL"/>
    <s v="NULL"/>
    <s v="NULL"/>
    <s v="NULL"/>
    <s v="NULL"/>
    <s v="NULL"/>
    <s v="NULL"/>
    <s v="CRS-TOSSD"/>
    <n v="10"/>
  </r>
  <r>
    <x v="1"/>
    <n v="62"/>
    <s v="Croatia"/>
    <n v="1"/>
    <s v="Ministry of Foreign and European Affairs"/>
    <n v="2020000001"/>
    <s v="NULL"/>
    <n v="998"/>
    <s v="Developing countries, unspecified"/>
    <n v="9998"/>
    <s v="Developing countries, unspecified"/>
    <s v="Core contribution to the EU development share of budget"/>
    <s v="European Commission - Development Share of Budget"/>
    <m/>
    <n v="17.3"/>
    <s v="NULL"/>
    <n v="99810"/>
    <s v="Sectors not specified"/>
    <n v="998"/>
    <x v="5"/>
    <s v="NULL"/>
    <s v="NULL"/>
    <s v="NULL"/>
    <s v="NULL"/>
    <s v="EC"/>
    <n v="42001"/>
    <s v="European Commission - Development Share of Budget"/>
    <n v="42000"/>
    <s v="European Union Institutions"/>
    <n v="110"/>
    <s v="Standard grant"/>
    <s v="B02"/>
    <s v="Core contributions to multilateral institutions"/>
    <n v="2"/>
    <m/>
    <s v="NULL"/>
    <m/>
    <s v="NULL"/>
    <s v="USD"/>
    <n v="40106.925000000003"/>
    <n v="40106.925000000003"/>
    <n v="42556.892082832899"/>
    <n v="40106.925000000003"/>
    <n v="40106.925000000003"/>
    <n v="42556.892082832899"/>
    <s v="NULL"/>
    <s v="NULL"/>
    <s v="NULL"/>
    <s v="NULL"/>
    <s v="NULL"/>
    <s v="NULL"/>
    <s v="NULL"/>
    <s v="NULL"/>
    <s v="NULL"/>
    <s v="NULL"/>
    <s v="NULL"/>
    <s v="NULL"/>
    <s v="CRS-TOSSD"/>
    <n v="10"/>
  </r>
  <r>
    <x v="1"/>
    <n v="62"/>
    <s v="Croatia"/>
    <n v="1"/>
    <s v="Ministry of Foreign and European Affairs"/>
    <n v="2020000002"/>
    <s v="NULL"/>
    <n v="998"/>
    <s v="Developing countries, unspecified"/>
    <n v="9998"/>
    <s v="Developing countries, unspecified"/>
    <s v="Contribution to Euorpean Development Fund (EDF)"/>
    <s v="European Commission - European Development Fund"/>
    <m/>
    <n v="17.3"/>
    <s v="NULL"/>
    <n v="99810"/>
    <s v="Sectors not specified"/>
    <n v="998"/>
    <x v="5"/>
    <s v="NULL"/>
    <s v="NULL"/>
    <s v="NULL"/>
    <s v="NULL"/>
    <s v="EDF"/>
    <n v="42003"/>
    <s v="European Commission - European Development Fund"/>
    <n v="42000"/>
    <s v="European Union Institutions"/>
    <n v="110"/>
    <s v="Standard grant"/>
    <s v="B02"/>
    <s v="Core contributions to multilateral institutions"/>
    <n v="2"/>
    <m/>
    <s v="NULL"/>
    <m/>
    <s v="NULL"/>
    <s v="USD"/>
    <n v="11121.645759999999"/>
    <n v="11121.645759999999"/>
    <n v="11801.021354586899"/>
    <n v="11121.645759999999"/>
    <n v="11121.645759999999"/>
    <n v="11801.021354586899"/>
    <s v="NULL"/>
    <s v="NULL"/>
    <s v="NULL"/>
    <s v="NULL"/>
    <s v="NULL"/>
    <s v="NULL"/>
    <s v="NULL"/>
    <s v="NULL"/>
    <s v="NULL"/>
    <s v="NULL"/>
    <s v="NULL"/>
    <s v="NULL"/>
    <s v="CRS-TOSSD"/>
    <n v="10"/>
  </r>
  <r>
    <x v="1"/>
    <n v="62"/>
    <s v="Croatia"/>
    <n v="1"/>
    <s v="Ministry of Foreign and European Affairs"/>
    <n v="2020000003"/>
    <s v="NULL"/>
    <n v="64"/>
    <s v="Bosnia and Herzegovina"/>
    <n v="10010"/>
    <s v="Europe"/>
    <s v="Project with support for the educational activities and operationalization of the Catholic School Center John Paul II in Biha?, Bosnia and Herzegovina"/>
    <s v="Project supports educational activities of the Catholic School Center John Paul II in Biha?, Bosnia and Herzegovina. This is one of the seven catholic school centers in BiH open to Croats, Muslim, Serbs and other minorities in BiH."/>
    <m/>
    <n v="4.0999999999999996"/>
    <s v="NULL"/>
    <n v="11220"/>
    <s v="Primary education"/>
    <n v="110"/>
    <x v="1"/>
    <n v="851"/>
    <s v="Pre-primary and primary education"/>
    <s v="P"/>
    <s v="Education"/>
    <s v="Public entity"/>
    <n v="12004"/>
    <s v="Other public entities in recipient country"/>
    <n v="12000"/>
    <s v="Recipient Government"/>
    <n v="110"/>
    <s v="Standard grant"/>
    <s v="C01"/>
    <s v="Projects"/>
    <n v="1"/>
    <m/>
    <s v="NULL"/>
    <m/>
    <s v="NULL"/>
    <s v="USD"/>
    <n v="56.701916750000002"/>
    <n v="56.701916750000002"/>
    <n v="60.165603621307902"/>
    <n v="56.701916750000002"/>
    <n v="56.701916750000002"/>
    <n v="60.165603621307902"/>
    <s v="NULL"/>
    <s v="NULL"/>
    <s v="NULL"/>
    <s v="NULL"/>
    <s v="NULL"/>
    <s v="NULL"/>
    <s v="NULL"/>
    <s v="NULL"/>
    <s v="NULL"/>
    <s v="NULL"/>
    <s v="NULL"/>
    <s v="NULL"/>
    <s v="CRS-TOSSD"/>
    <n v="10"/>
  </r>
  <r>
    <x v="1"/>
    <n v="62"/>
    <s v="Croatia"/>
    <n v="1"/>
    <s v="Ministry of Foreign and European Affairs"/>
    <n v="2020000004"/>
    <s v="NULL"/>
    <n v="573"/>
    <s v="Syrian Arab Republic"/>
    <n v="10007"/>
    <s v="Asia"/>
    <s v="Providing Aid in Syria and neighboring countries"/>
    <s v="Providing Aid in Syria and neighboring countries"/>
    <m/>
    <s v="10.2|1.4"/>
    <s v="NULL"/>
    <n v="72010"/>
    <s v="Material relief assistance and services "/>
    <n v="700"/>
    <x v="4"/>
    <n v="8423"/>
    <s v="Public order and safety activities"/>
    <s v="O"/>
    <s v="Public administration and defence; compulsory social security"/>
    <s v="UNHCR"/>
    <n v="41121"/>
    <s v="United Nations Office of the High Commissioner for Refugees"/>
    <n v="41100"/>
    <s v="UN entities (core contributions reportable in full)"/>
    <n v="110"/>
    <s v="Standard grant"/>
    <s v="C01"/>
    <s v="Projects"/>
    <n v="1"/>
    <m/>
    <s v="NULL"/>
    <m/>
    <s v="NULL"/>
    <s v="USD"/>
    <n v="224.5"/>
    <n v="224.5"/>
    <n v="238.21378159995999"/>
    <n v="224.5"/>
    <n v="224.5"/>
    <n v="238.21378159995999"/>
    <s v="NULL"/>
    <s v="NULL"/>
    <s v="NULL"/>
    <s v="NULL"/>
    <s v="NULL"/>
    <s v="NULL"/>
    <s v="NULL"/>
    <s v="NULL"/>
    <s v="NULL"/>
    <s v="NULL"/>
    <s v="NULL"/>
    <s v="NULL"/>
    <s v="CRS-TOSSD"/>
    <n v="10"/>
  </r>
  <r>
    <x v="1"/>
    <n v="62"/>
    <s v="Croatia"/>
    <n v="1"/>
    <s v="Ministry of Foreign and European Affairs"/>
    <n v="2020000005"/>
    <s v="NULL"/>
    <n v="71"/>
    <s v="Albania"/>
    <n v="10010"/>
    <s v="Europe"/>
    <s v="Project with aim on Prevention of the risk of water and sea pollution in Albania"/>
    <s v="Project with aim on Prevention of the risk of water and sea pollution in Albania"/>
    <m/>
    <s v="6.6|6.3|6.1"/>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DP"/>
    <n v="41114"/>
    <s v="United Nations Development Programme "/>
    <n v="41100"/>
    <s v="UN entities (core contributions reportable in full)"/>
    <n v="110"/>
    <s v="Standard grant"/>
    <s v="C01"/>
    <s v="Projects"/>
    <n v="1"/>
    <m/>
    <s v="NULL"/>
    <m/>
    <s v="NULL"/>
    <s v="USD"/>
    <n v="108.682695"/>
    <n v="108.682695"/>
    <n v="115.321673810357"/>
    <n v="108.682695"/>
    <n v="108.682695"/>
    <n v="115.321673810357"/>
    <s v="NULL"/>
    <s v="NULL"/>
    <s v="NULL"/>
    <s v="NULL"/>
    <s v="NULL"/>
    <s v="NULL"/>
    <s v="NULL"/>
    <s v="NULL"/>
    <s v="NULL"/>
    <s v="NULL"/>
    <s v="NULL"/>
    <s v="NULL"/>
    <s v="CRS-TOSSD"/>
    <n v="10"/>
  </r>
  <r>
    <x v="1"/>
    <n v="62"/>
    <s v="Croatia"/>
    <n v="1"/>
    <s v="Ministry of Foreign and European Affairs"/>
    <n v="2020000006"/>
    <s v="NULL"/>
    <n v="55"/>
    <s v="Türkiye"/>
    <n v="10010"/>
    <s v="Europe"/>
    <s v="Annual contribution to the EU Turkey Refugee Facility"/>
    <s v="Annual contribution to the Turkey Refugee Facility"/>
    <m/>
    <s v="10.2|1.4"/>
    <s v="NULL"/>
    <n v="72010"/>
    <s v="Material relief assistance and services "/>
    <n v="700"/>
    <x v="4"/>
    <n v="8423"/>
    <s v="Public order and safety activities"/>
    <s v="O"/>
    <s v="Public administration and defence; compulsory social security"/>
    <s v="EU"/>
    <n v="42000"/>
    <s v="NULL"/>
    <s v="NULL"/>
    <s v="NULL"/>
    <n v="110"/>
    <s v="Standard grant"/>
    <s v="B03"/>
    <s v="Contributions to specific purpose programmes and funds managed by implementing partners (excluding self-benefit)"/>
    <n v="1"/>
    <m/>
    <s v="NULL"/>
    <m/>
    <s v="NULL"/>
    <s v="USD"/>
    <n v="1010.871865"/>
    <n v="1010.871865"/>
    <n v="1072.6218693748499"/>
    <n v="1010.871865"/>
    <n v="1010.871865"/>
    <n v="1072.6218693748499"/>
    <s v="NULL"/>
    <s v="NULL"/>
    <s v="NULL"/>
    <s v="NULL"/>
    <s v="NULL"/>
    <s v="NULL"/>
    <s v="NULL"/>
    <s v="NULL"/>
    <s v="NULL"/>
    <s v="NULL"/>
    <s v="NULL"/>
    <s v="NULL"/>
    <s v="CRS-TOSSD"/>
    <n v="10"/>
  </r>
  <r>
    <x v="1"/>
    <n v="62"/>
    <s v="Croatia"/>
    <n v="1"/>
    <s v="Ministry of Foreign and European Affairs"/>
    <n v="2020000007"/>
    <s v="NULL"/>
    <n v="71"/>
    <s v="Albania"/>
    <n v="10010"/>
    <s v="Europe"/>
    <s v="Humanitarian aid to the Republic of Albania after the devastating earthquake"/>
    <s v="Humanitarian aid to the Republic of Albania after the devastating earthquake"/>
    <m/>
    <s v="10.2|1.4"/>
    <s v="NULL"/>
    <n v="73010"/>
    <s v="Immediate post-emergency reconstruction and rehabilitation"/>
    <n v="700"/>
    <x v="4"/>
    <n v="8423"/>
    <s v="Public order and safety activities"/>
    <s v="O"/>
    <s v="Public administration and defence; compulsory social security"/>
    <s v="UNDP"/>
    <n v="41114"/>
    <s v="United Nations Development Programme "/>
    <n v="41100"/>
    <s v="UN entities (core contributions reportable in full)"/>
    <n v="110"/>
    <s v="Standard grant"/>
    <s v="C01"/>
    <s v="Projects"/>
    <n v="1"/>
    <m/>
    <s v="NULL"/>
    <m/>
    <s v="NULL"/>
    <s v="USD"/>
    <n v="1122.5"/>
    <n v="1122.5"/>
    <n v="1191.0689079998001"/>
    <n v="1122.5"/>
    <n v="1122.5"/>
    <n v="1191.0689079998001"/>
    <s v="NULL"/>
    <s v="NULL"/>
    <s v="NULL"/>
    <s v="NULL"/>
    <s v="NULL"/>
    <s v="NULL"/>
    <s v="NULL"/>
    <s v="NULL"/>
    <s v="NULL"/>
    <s v="NULL"/>
    <s v="NULL"/>
    <s v="NULL"/>
    <s v="CRS-TOSSD"/>
    <n v="10"/>
  </r>
  <r>
    <x v="1"/>
    <n v="62"/>
    <s v="Croatia"/>
    <n v="1"/>
    <s v="Ministry of Foreign and European Affairs"/>
    <n v="2020000008"/>
    <s v="NULL"/>
    <n v="555"/>
    <s v="Lebanon"/>
    <n v="10007"/>
    <s v="Asia"/>
    <s v="Humanitarian aid to the Lebanese Republic after the devastating explosion in Beirut"/>
    <s v="Humanitarian aid to the Lebanese Republic after the devastating explosion in Beirut"/>
    <m/>
    <s v="10.2|1.4"/>
    <s v="NULL"/>
    <n v="73010"/>
    <s v="Immediate post-emergency reconstruction and rehabilitation"/>
    <n v="700"/>
    <x v="4"/>
    <n v="8423"/>
    <s v="Public order and safety activities"/>
    <s v="O"/>
    <s v="Public administration and defence; compulsory social security"/>
    <s v="WFP"/>
    <n v="41140"/>
    <s v="World Food Programme "/>
    <n v="41100"/>
    <s v="UN entities (core contributions reportable in full)"/>
    <n v="110"/>
    <s v="Standard grant"/>
    <s v="C01"/>
    <s v="Projects"/>
    <n v="1"/>
    <m/>
    <s v="NULL"/>
    <m/>
    <s v="NULL"/>
    <s v="USD"/>
    <n v="112.25"/>
    <n v="112.25"/>
    <n v="119.10689079997999"/>
    <n v="112.25"/>
    <n v="112.25"/>
    <n v="119.10689079997999"/>
    <s v="NULL"/>
    <s v="NULL"/>
    <s v="NULL"/>
    <s v="NULL"/>
    <s v="NULL"/>
    <s v="NULL"/>
    <s v="NULL"/>
    <s v="NULL"/>
    <s v="NULL"/>
    <s v="NULL"/>
    <s v="NULL"/>
    <s v="NULL"/>
    <s v="CRS-TOSSD"/>
    <n v="10"/>
  </r>
  <r>
    <x v="1"/>
    <n v="62"/>
    <s v="Croatia"/>
    <n v="1"/>
    <s v="Ministry of Foreign and European Affairs"/>
    <n v="2020000009"/>
    <s v="NULL"/>
    <n v="463"/>
    <s v="Venezuela"/>
    <n v="10004"/>
    <s v="America"/>
    <s v="Humanitarian aid to the Bolivarian Republic of Venezuela"/>
    <s v="Humanitarian aid to the Bolivarian Republic of Venezuela"/>
    <m/>
    <s v="10.2|1.4"/>
    <s v="NULL"/>
    <n v="72010"/>
    <s v="Material relief assistance and services "/>
    <n v="700"/>
    <x v="4"/>
    <n v="8423"/>
    <s v="Public order and safety activities"/>
    <s v="O"/>
    <s v="Public administration and defence; compulsory social security"/>
    <s v="CARITAS VENEZUELA"/>
    <n v="23000"/>
    <s v="NULL"/>
    <s v="NULL"/>
    <s v="NULL"/>
    <n v="110"/>
    <s v="Standard grant"/>
    <s v="C01"/>
    <s v="Projects"/>
    <n v="1"/>
    <m/>
    <s v="NULL"/>
    <m/>
    <s v="NULL"/>
    <s v="USD"/>
    <n v="40"/>
    <n v="40"/>
    <n v="42.443435474380401"/>
    <n v="40"/>
    <n v="40"/>
    <n v="42.443435474380401"/>
    <s v="NULL"/>
    <s v="NULL"/>
    <s v="NULL"/>
    <s v="NULL"/>
    <s v="NULL"/>
    <s v="NULL"/>
    <s v="NULL"/>
    <s v="NULL"/>
    <s v="NULL"/>
    <s v="NULL"/>
    <s v="NULL"/>
    <s v="NULL"/>
    <s v="CRS-TOSSD"/>
    <n v="10"/>
  </r>
  <r>
    <x v="1"/>
    <n v="62"/>
    <s v="Croatia"/>
    <n v="1"/>
    <s v="Ministry of Foreign and European Affairs"/>
    <n v="2020000010"/>
    <s v="NULL"/>
    <n v="998"/>
    <s v="Developing countries, unspecified"/>
    <n v="9998"/>
    <s v="Developing countries, unspecified"/>
    <s v="Transfer of knowledge to the countries seeking technical assistance."/>
    <s v="Transfer of knowledge to the countries seeking technical assistance. 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13 beneficiary countries (Albania, Bosnia and Herzegovina, Montenegro, Georgia, Kosovo, North Macedonia, Moldova, Serbia, Ukraine, Tunisia, Kyrgyzstan, Tajikistan and Turkmenistan)."/>
    <m/>
    <s v="16.a"/>
    <s v="NULL"/>
    <n v="15121"/>
    <s v="Foreign affairs"/>
    <n v="150"/>
    <x v="2"/>
    <n v="8421"/>
    <s v="Foreign affairs"/>
    <s v="O"/>
    <s v="Public administration and defence; compulsory social security"/>
    <s v="Donor Government"/>
    <n v="11000"/>
    <s v="NULL"/>
    <s v="NULL"/>
    <s v="NULL"/>
    <n v="110"/>
    <s v="Standard grant"/>
    <s v="C01"/>
    <s v="Projects"/>
    <n v="2"/>
    <m/>
    <s v="NULL"/>
    <m/>
    <s v="NULL"/>
    <s v="USD"/>
    <n v="11.27438383"/>
    <n v="11.27438383"/>
    <n v="11.963089565050099"/>
    <n v="11.27438383"/>
    <n v="11.27438383"/>
    <n v="11.963089565050099"/>
    <s v="NULL"/>
    <s v="NULL"/>
    <s v="NULL"/>
    <s v="NULL"/>
    <s v="NULL"/>
    <s v="NULL"/>
    <s v="NULL"/>
    <s v="NULL"/>
    <s v="NULL"/>
    <s v="NULL"/>
    <s v="NULL"/>
    <s v="NULL"/>
    <s v="CRS-TOSSD"/>
    <n v="10"/>
  </r>
  <r>
    <x v="1"/>
    <n v="62"/>
    <s v="Croatia"/>
    <n v="1"/>
    <s v="Ministry of Foreign and European Affairs"/>
    <n v="2020000011"/>
    <s v="NULL"/>
    <n v="998"/>
    <s v="Developing countries, unspecified"/>
    <n v="9998"/>
    <s v="Developing countries, unspecified"/>
    <s v="Membership for the Organization for Security and Co-operation in Europe (OSCE)"/>
    <s v="Membership for the Organization for Security and Co-operation in Europe (OSCE)"/>
    <m/>
    <s v="17.3|16"/>
    <s v="NULL"/>
    <n v="99810"/>
    <s v="Sectors not specified"/>
    <n v="998"/>
    <x v="5"/>
    <s v="NULL"/>
    <s v="NULL"/>
    <s v="NULL"/>
    <s v="NULL"/>
    <s v="OSCE"/>
    <n v="47131"/>
    <s v="Organization for Security and Co-operation in Europe"/>
    <n v="47000"/>
    <s v="Other multilateral institutions"/>
    <n v="110"/>
    <s v="Standard grant"/>
    <s v="B02"/>
    <s v="Core contributions to multilateral institutions"/>
    <n v="2"/>
    <m/>
    <s v="NULL"/>
    <m/>
    <s v="NULL"/>
    <s v="USD"/>
    <n v="166.3507702"/>
    <n v="166.3507702"/>
    <n v="176.51245452743001"/>
    <n v="166.3507702"/>
    <n v="166.3507702"/>
    <n v="176.51245452743001"/>
    <s v="NULL"/>
    <s v="NULL"/>
    <s v="NULL"/>
    <s v="NULL"/>
    <s v="NULL"/>
    <s v="NULL"/>
    <s v="NULL"/>
    <s v="NULL"/>
    <s v="NULL"/>
    <s v="NULL"/>
    <s v="NULL"/>
    <s v="NULL"/>
    <s v="CRS-TOSSD"/>
    <n v="10"/>
  </r>
  <r>
    <x v="1"/>
    <n v="62"/>
    <s v="Croatia"/>
    <n v="1"/>
    <s v="Ministry of Foreign and European Affairs"/>
    <n v="2020000013"/>
    <s v="NULL"/>
    <n v="998"/>
    <s v="Developing countries, unspecified"/>
    <n v="9998"/>
    <s v="Developing countries, unspecified"/>
    <s v="Membership fee for the International Organization of Francophonie (OIF)"/>
    <s v="Membership fee for the International Organization of Francophonie (OIF)"/>
    <m/>
    <n v="17.3"/>
    <s v="NULL"/>
    <n v="99810"/>
    <s v="Sectors not specified"/>
    <n v="998"/>
    <x v="5"/>
    <s v="NULL"/>
    <s v="NULL"/>
    <s v="NULL"/>
    <s v="NULL"/>
    <s v="OIF"/>
    <n v="47046"/>
    <s v="International Organisation of the Francophonie"/>
    <n v="47000"/>
    <s v="Other multilateral institutions"/>
    <n v="110"/>
    <s v="Standard grant"/>
    <s v="B02"/>
    <s v="Core contributions to multilateral institutions"/>
    <n v="2"/>
    <m/>
    <s v="NULL"/>
    <m/>
    <s v="NULL"/>
    <s v="USD"/>
    <n v="12.897525"/>
    <n v="12.897525"/>
    <n v="13.685381752917699"/>
    <n v="12.897525"/>
    <n v="12.897525"/>
    <n v="13.685381752917699"/>
    <s v="NULL"/>
    <s v="NULL"/>
    <s v="NULL"/>
    <s v="NULL"/>
    <s v="NULL"/>
    <s v="NULL"/>
    <s v="NULL"/>
    <s v="NULL"/>
    <s v="NULL"/>
    <s v="NULL"/>
    <s v="NULL"/>
    <s v="NULL"/>
    <s v="CRS-TOSSD"/>
    <n v="10"/>
  </r>
  <r>
    <x v="1"/>
    <n v="62"/>
    <s v="Croatia"/>
    <n v="1"/>
    <s v="Ministry of Foreign and European Affairs"/>
    <n v="2020000014"/>
    <s v="NULL"/>
    <n v="998"/>
    <s v="Developing countries, unspecified"/>
    <n v="9998"/>
    <s v="Developing countries, unspecified"/>
    <s v="Membership for the Council of Europe"/>
    <s v="Membership for the Council of Europe"/>
    <m/>
    <s v="17.3|16"/>
    <s v="NULL"/>
    <n v="99810"/>
    <s v="Sectors not specified"/>
    <n v="998"/>
    <x v="5"/>
    <s v="NULL"/>
    <s v="NULL"/>
    <s v="NULL"/>
    <s v="NULL"/>
    <s v="CoE"/>
    <n v="47138"/>
    <s v="Council of Europe"/>
    <n v="47000"/>
    <s v="Other multilateral institutions"/>
    <n v="110"/>
    <s v="Standard grant"/>
    <s v="B02"/>
    <s v="Core contributions to multilateral institutions"/>
    <n v="2"/>
    <m/>
    <s v="NULL"/>
    <m/>
    <s v="NULL"/>
    <s v="USD"/>
    <n v="490.58076299999999"/>
    <n v="490.58076299999999"/>
    <n v="520.54832398406995"/>
    <n v="490.58076299999999"/>
    <n v="490.58076299999999"/>
    <n v="520.54832398406995"/>
    <s v="NULL"/>
    <s v="NULL"/>
    <s v="NULL"/>
    <s v="NULL"/>
    <s v="NULL"/>
    <s v="NULL"/>
    <s v="NULL"/>
    <s v="NULL"/>
    <s v="NULL"/>
    <s v="NULL"/>
    <s v="NULL"/>
    <s v="NULL"/>
    <s v="CRS-TOSSD"/>
    <n v="10"/>
  </r>
  <r>
    <x v="1"/>
    <n v="62"/>
    <s v="Croatia"/>
    <n v="1"/>
    <s v="Ministry of Foreign and European Affairs"/>
    <n v="2020000015"/>
    <s v="NULL"/>
    <n v="998"/>
    <s v="Developing countries, unspecified"/>
    <n v="9998"/>
    <s v="Developing countries, unspecified"/>
    <s v="Membership for the United Nations (UN)"/>
    <s v="Membership for the United Nations (UN)"/>
    <m/>
    <n v="17.3"/>
    <s v="NULL"/>
    <n v="99810"/>
    <s v="Sectors not specified"/>
    <n v="998"/>
    <x v="5"/>
    <s v="NULL"/>
    <s v="NULL"/>
    <s v="NULL"/>
    <s v="NULL"/>
    <s v="UN"/>
    <n v="41305"/>
    <s v="United Nations"/>
    <n v="41300"/>
    <s v="Other UN (Core Contributions Reportable in Part)"/>
    <n v="110"/>
    <s v="Standard grant"/>
    <s v="B02"/>
    <s v="Core contributions to multilateral institutions"/>
    <n v="2"/>
    <m/>
    <s v="NULL"/>
    <m/>
    <s v="NULL"/>
    <s v="USD"/>
    <n v="999.74076000000002"/>
    <n v="999.74076000000002"/>
    <n v="1060.8108109542"/>
    <n v="999.74076000000002"/>
    <n v="999.74076000000002"/>
    <n v="1060.8108109542"/>
    <s v="NULL"/>
    <s v="NULL"/>
    <s v="NULL"/>
    <s v="NULL"/>
    <s v="NULL"/>
    <s v="NULL"/>
    <s v="NULL"/>
    <s v="NULL"/>
    <s v="NULL"/>
    <s v="NULL"/>
    <s v="NULL"/>
    <s v="NULL"/>
    <s v="CRS-TOSSD"/>
    <n v="10"/>
  </r>
  <r>
    <x v="1"/>
    <n v="62"/>
    <s v="Croatia"/>
    <n v="1"/>
    <s v="Ministry of Foreign and European Affairs"/>
    <n v="2020000016"/>
    <s v="NULL"/>
    <n v="998"/>
    <s v="Developing countries, unspecified"/>
    <n v="9998"/>
    <s v="Developing countries, unspecified"/>
    <s v="Membership for the World Trade Organization (WTO)"/>
    <s v="Membership for the World Trade Organization (WTO)"/>
    <m/>
    <n v="17.3"/>
    <s v="NULL"/>
    <n v="99810"/>
    <s v="Sectors not specified"/>
    <n v="998"/>
    <x v="5"/>
    <s v="NULL"/>
    <s v="NULL"/>
    <s v="NULL"/>
    <s v="NULL"/>
    <s v="WTO"/>
    <n v="45001"/>
    <s v="World Trade Organisation - International Trade Centre "/>
    <n v="41100"/>
    <s v="UN entities (core contributions reportable in full)"/>
    <n v="110"/>
    <s v="Standard grant"/>
    <s v="B02"/>
    <s v="Core contributions to multilateral institutions"/>
    <n v="2"/>
    <m/>
    <s v="NULL"/>
    <m/>
    <s v="NULL"/>
    <s v="USD"/>
    <n v="244.76255140000001"/>
    <n v="244.76255140000001"/>
    <n v="259.71408892226498"/>
    <n v="244.76255140000001"/>
    <n v="244.76255140000001"/>
    <n v="259.71408892226498"/>
    <s v="NULL"/>
    <s v="NULL"/>
    <s v="NULL"/>
    <s v="NULL"/>
    <s v="NULL"/>
    <s v="NULL"/>
    <s v="NULL"/>
    <s v="NULL"/>
    <s v="NULL"/>
    <s v="NULL"/>
    <s v="NULL"/>
    <s v="NULL"/>
    <s v="CRS-TOSSD"/>
    <n v="10"/>
  </r>
  <r>
    <x v="1"/>
    <n v="62"/>
    <s v="Croatia"/>
    <n v="1"/>
    <s v="Ministry of Foreign and European Affairs"/>
    <n v="2020000017"/>
    <s v="NULL"/>
    <n v="998"/>
    <s v="Developing countries, unspecified"/>
    <n v="9998"/>
    <s v="Developing countries, unspecified"/>
    <s v="Contribution for the United Nations - Peacekeeping Mission - UNAMID"/>
    <s v="Membership for the United Nations - Peacekeeping Mission - UNAMID"/>
    <m/>
    <s v="17.3|16.1"/>
    <s v="NULL"/>
    <n v="99810"/>
    <s v="Sectors not specified"/>
    <n v="998"/>
    <x v="5"/>
    <s v="NULL"/>
    <s v="NULL"/>
    <s v="NULL"/>
    <s v="NULL"/>
    <s v="UNDPKO (UNAM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8.6374499999999994"/>
    <n v="8.6374499999999994"/>
    <n v="9.1650762934546801"/>
    <n v="8.6374499999999994"/>
    <n v="8.6374499999999994"/>
    <n v="9.1650762934546801"/>
    <s v="NULL"/>
    <s v="NULL"/>
    <s v="NULL"/>
    <s v="NULL"/>
    <s v="NULL"/>
    <s v="NULL"/>
    <s v="NULL"/>
    <s v="NULL"/>
    <s v="NULL"/>
    <s v="NULL"/>
    <s v="NULL"/>
    <s v="NULL"/>
    <s v="CRS-TOSSD"/>
    <n v="10"/>
  </r>
  <r>
    <x v="1"/>
    <n v="62"/>
    <s v="Croatia"/>
    <n v="1"/>
    <s v="Ministry of Foreign and European Affairs"/>
    <n v="2020000018"/>
    <s v="NULL"/>
    <n v="998"/>
    <s v="Developing countries, unspecified"/>
    <n v="9998"/>
    <s v="Developing countries, unspecified"/>
    <s v="Contribution for the United Nations - Peacekeeping Mission - UNISFA"/>
    <s v="Membership for the United Nations - Peacekeeping Mission - UNISFA"/>
    <m/>
    <s v="17.3|16.1"/>
    <s v="NULL"/>
    <n v="99810"/>
    <s v="Sectors not specified"/>
    <n v="998"/>
    <x v="5"/>
    <s v="NULL"/>
    <s v="NULL"/>
    <s v="NULL"/>
    <s v="NULL"/>
    <s v="UNDPKO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94.180999999999997"/>
    <n v="94.180999999999997"/>
    <n v="99.934129910315505"/>
    <n v="94.180999999999997"/>
    <n v="94.180999999999997"/>
    <n v="99.934129910315505"/>
    <s v="NULL"/>
    <s v="NULL"/>
    <s v="NULL"/>
    <s v="NULL"/>
    <s v="NULL"/>
    <s v="NULL"/>
    <s v="NULL"/>
    <s v="NULL"/>
    <s v="NULL"/>
    <s v="NULL"/>
    <s v="NULL"/>
    <s v="NULL"/>
    <s v="CRS-TOSSD"/>
    <n v="10"/>
  </r>
  <r>
    <x v="1"/>
    <n v="62"/>
    <s v="Croatia"/>
    <n v="1"/>
    <s v="Ministry of Foreign and European Affairs"/>
    <n v="2020000019"/>
    <s v="NULL"/>
    <n v="64"/>
    <s v="Bosnia and Herzegovina"/>
    <n v="10010"/>
    <s v="Europe"/>
    <s v="Economic Resilience Initiative (ERI)"/>
    <s v="EIB Economic Resilience Initiative (ERI)"/>
    <m/>
    <s v="16.a|11.5|10.7|10.2|1.5"/>
    <s v="NULL"/>
    <n v="15110"/>
    <s v="Public sector policy and administrative management"/>
    <n v="150"/>
    <x v="2"/>
    <n v="8411"/>
    <s v="General public administration activities"/>
    <s v="O"/>
    <s v="Public administration and defence; compulsory social security"/>
    <s v="EIB"/>
    <n v="42004"/>
    <s v="European Investment Bank "/>
    <n v="42000"/>
    <s v="European Union Institutions"/>
    <n v="110"/>
    <s v="Standard grant"/>
    <s v="B03"/>
    <s v="Contributions to specific purpose programmes and funds managed by implementing partners (excluding self-benefit)"/>
    <n v="1"/>
    <m/>
    <s v="NULL"/>
    <m/>
    <s v="NULL"/>
    <s v="USD"/>
    <n v="42.09375"/>
    <n v="42.09375"/>
    <n v="44.665084049992501"/>
    <n v="42.09375"/>
    <n v="42.09375"/>
    <n v="44.665084049992501"/>
    <s v="NULL"/>
    <s v="NULL"/>
    <s v="NULL"/>
    <s v="NULL"/>
    <s v="NULL"/>
    <s v="NULL"/>
    <s v="NULL"/>
    <s v="NULL"/>
    <s v="NULL"/>
    <s v="NULL"/>
    <s v="NULL"/>
    <s v="NULL"/>
    <s v="CRS-TOSSD"/>
    <n v="10"/>
  </r>
  <r>
    <x v="1"/>
    <n v="62"/>
    <s v="Croatia"/>
    <n v="1"/>
    <s v="Ministry of Foreign and European Affairs"/>
    <n v="2020000019"/>
    <s v="NULL"/>
    <n v="64"/>
    <s v="Bosnia and Herzegovina"/>
    <n v="10010"/>
    <s v="Europe"/>
    <s v="Economic Resilience Initiative (ERI)"/>
    <s v="EIB Economic Resilience Initiative (ERI)"/>
    <m/>
    <s v="16.a|11.5|10.7|10.2|1.5"/>
    <s v="NULL"/>
    <n v="15142"/>
    <s v="Macroeconomic policy"/>
    <n v="150"/>
    <x v="2"/>
    <n v="8411"/>
    <s v="General public administration activities"/>
    <s v="O"/>
    <s v="Public administration and defence; compulsory social security"/>
    <s v="EIB"/>
    <n v="42004"/>
    <s v="European Investment Bank "/>
    <n v="42000"/>
    <s v="European Union Institutions"/>
    <n v="110"/>
    <s v="Standard grant"/>
    <s v="B03"/>
    <s v="Contributions to specific purpose programmes and funds managed by implementing partners (excluding self-benefit)"/>
    <n v="1"/>
    <m/>
    <s v="NULL"/>
    <m/>
    <s v="NULL"/>
    <s v="USD"/>
    <n v="42.09375"/>
    <n v="42.09375"/>
    <n v="44.665084049992501"/>
    <n v="42.09375"/>
    <n v="42.09375"/>
    <n v="44.665084049992501"/>
    <s v="NULL"/>
    <s v="NULL"/>
    <s v="NULL"/>
    <s v="NULL"/>
    <s v="NULL"/>
    <s v="NULL"/>
    <s v="NULL"/>
    <s v="NULL"/>
    <s v="NULL"/>
    <s v="NULL"/>
    <s v="NULL"/>
    <s v="NULL"/>
    <s v="CRS-TOSSD"/>
    <n v="10"/>
  </r>
  <r>
    <x v="1"/>
    <n v="62"/>
    <s v="Croatia"/>
    <n v="1"/>
    <s v="Ministry of Foreign and European Affairs"/>
    <n v="2020000019"/>
    <s v="NULL"/>
    <n v="64"/>
    <s v="Bosnia and Herzegovina"/>
    <n v="10010"/>
    <s v="Europe"/>
    <s v="Economic Resilience Initiative (ERI)"/>
    <s v="EIB Economic Resilience Initiative (ERI)"/>
    <m/>
    <s v="16.a|11.5|10.7|10.2|1.5"/>
    <s v="NULL"/>
    <n v="15190"/>
    <s v="Facilitation of orderly, safe, regular and responsible migration and mobility"/>
    <n v="150"/>
    <x v="2"/>
    <n v="8423"/>
    <s v="Public order and safety activities"/>
    <s v="O"/>
    <s v="Public administration and defence; compulsory social security"/>
    <s v="EIB"/>
    <n v="42004"/>
    <s v="European Investment Bank "/>
    <n v="42000"/>
    <s v="European Union Institutions"/>
    <n v="110"/>
    <s v="Standard grant"/>
    <s v="B03"/>
    <s v="Contributions to specific purpose programmes and funds managed by implementing partners (excluding self-benefit)"/>
    <n v="1"/>
    <m/>
    <s v="NULL"/>
    <m/>
    <s v="NULL"/>
    <s v="USD"/>
    <n v="42.09375"/>
    <n v="42.09375"/>
    <n v="44.665084049992501"/>
    <n v="42.09375"/>
    <n v="42.09375"/>
    <n v="44.665084049992501"/>
    <s v="NULL"/>
    <s v="NULL"/>
    <s v="NULL"/>
    <s v="NULL"/>
    <s v="NULL"/>
    <s v="NULL"/>
    <s v="NULL"/>
    <s v="NULL"/>
    <s v="NULL"/>
    <s v="NULL"/>
    <s v="NULL"/>
    <s v="NULL"/>
    <s v="CRS-TOSSD"/>
    <n v="10"/>
  </r>
  <r>
    <x v="1"/>
    <n v="62"/>
    <s v="Croatia"/>
    <n v="1"/>
    <s v="Ministry of Foreign and European Affairs"/>
    <n v="2020000019"/>
    <s v="NULL"/>
    <n v="64"/>
    <s v="Bosnia and Herzegovina"/>
    <n v="10010"/>
    <s v="Europe"/>
    <s v="Economic Resilience Initiative (ERI)"/>
    <s v="EIB Economic Resilience Initiative (ERI)"/>
    <m/>
    <s v="16.a|11.5|10.7|10.2|1.5"/>
    <s v="NULL"/>
    <n v="43060"/>
    <s v="Disaster Risk Reduction"/>
    <n v="430"/>
    <x v="8"/>
    <n v="8423"/>
    <s v="Public order and safety activities"/>
    <s v="O"/>
    <s v="Public administration and defence; compulsory social security"/>
    <s v="EIB"/>
    <n v="42004"/>
    <s v="European Investment Bank "/>
    <n v="42000"/>
    <s v="European Union Institutions"/>
    <n v="110"/>
    <s v="Standard grant"/>
    <s v="B03"/>
    <s v="Contributions to specific purpose programmes and funds managed by implementing partners (excluding self-benefit)"/>
    <n v="1"/>
    <m/>
    <s v="NULL"/>
    <m/>
    <s v="NULL"/>
    <s v="USD"/>
    <n v="42.09375"/>
    <n v="42.09375"/>
    <n v="44.665084049992501"/>
    <n v="42.09375"/>
    <n v="42.09375"/>
    <n v="44.665084049992501"/>
    <s v="NULL"/>
    <s v="NULL"/>
    <s v="NULL"/>
    <s v="NULL"/>
    <s v="NULL"/>
    <s v="NULL"/>
    <s v="NULL"/>
    <s v="NULL"/>
    <s v="NULL"/>
    <s v="NULL"/>
    <s v="NULL"/>
    <s v="NULL"/>
    <s v="CRS-TOSSD"/>
    <n v="10"/>
  </r>
  <r>
    <x v="1"/>
    <n v="62"/>
    <s v="Croatia"/>
    <n v="1"/>
    <s v="Ministry of Foreign and European Affairs"/>
    <n v="2020000020"/>
    <s v="NULL"/>
    <n v="998"/>
    <s v="Developing countries, unspecified"/>
    <n v="9998"/>
    <s v="Developing countries, unspecified"/>
    <s v="Contribution to the World Health Organization (WHO) for the global fight against COVID-19."/>
    <s v="Contribution to the World Health Organization (WHO) for the global fight against COVID-19."/>
    <m/>
    <s v="3.3|17.3"/>
    <s v="#COVID-19"/>
    <n v="12263"/>
    <s v="Tuberculosis control"/>
    <n v="120"/>
    <x v="14"/>
    <n v="86"/>
    <s v="Human health activities"/>
    <s v="Q"/>
    <s v="Human health and social work activities"/>
    <s v="WHO-CVCA"/>
    <n v="41143"/>
    <s v="World Health Organisation - core voluntary contributions account"/>
    <n v="41100"/>
    <s v="UN entities (core contributions reportable in full)"/>
    <n v="110"/>
    <s v="Standard grant"/>
    <s v="B03"/>
    <s v="Contributions to specific purpose programmes and funds managed by implementing partners (excluding self-benefit)"/>
    <n v="2"/>
    <m/>
    <s v="NULL"/>
    <m/>
    <s v="NULL"/>
    <s v="USD"/>
    <n v="673.5"/>
    <n v="673.5"/>
    <n v="714.64134479988002"/>
    <n v="673.5"/>
    <n v="673.5"/>
    <n v="714.64134479988002"/>
    <s v="NULL"/>
    <s v="NULL"/>
    <s v="NULL"/>
    <s v="NULL"/>
    <s v="NULL"/>
    <s v="NULL"/>
    <s v="NULL"/>
    <s v="NULL"/>
    <s v="NULL"/>
    <s v="NULL"/>
    <s v="NULL"/>
    <s v="NULL"/>
    <s v="CRS-TOSSD"/>
    <n v="10"/>
  </r>
  <r>
    <x v="1"/>
    <n v="62"/>
    <s v="Croatia"/>
    <n v="1"/>
    <s v="Ministry of Foreign and European Affairs"/>
    <n v="2020000021"/>
    <s v="NULL"/>
    <n v="998"/>
    <s v="Developing countries, unspecified"/>
    <n v="9998"/>
    <s v="Developing countries, unspecified"/>
    <s v="Contribution to the UNDP (UN COVID-19 Response and Recovery Multi-partner Trust Fund (COVID-19 MPTF)) for the global fight against COVID-19."/>
    <s v="Contribution to the UNDP (UN COVID-19 Response and Recovery Multi-partner Trust Fund (COVID-19 MPTF)) for the global fight against COVID-19."/>
    <m/>
    <s v="3.3|17.4"/>
    <s v="#COVID-19"/>
    <n v="12250"/>
    <s v="Infectious disease control"/>
    <n v="120"/>
    <x v="14"/>
    <n v="86"/>
    <s v="Human health activities"/>
    <s v="Q"/>
    <s v="Human health and social work activities"/>
    <s v="UN-MPTFO"/>
    <n v="41401"/>
    <s v="UN-Multi Partner Trust Fund Office"/>
    <n v="41400"/>
    <s v="UN inter-agency pooled funds"/>
    <n v="110"/>
    <s v="Standard grant"/>
    <s v="B03"/>
    <s v="Contributions to specific purpose programmes and funds managed by implementing partners (excluding self-benefit)"/>
    <n v="2"/>
    <m/>
    <s v="NULL"/>
    <m/>
    <s v="NULL"/>
    <s v="USD"/>
    <n v="449"/>
    <n v="449"/>
    <n v="476.42756319991997"/>
    <n v="449"/>
    <n v="449"/>
    <n v="476.42756319991997"/>
    <s v="NULL"/>
    <s v="NULL"/>
    <s v="NULL"/>
    <s v="NULL"/>
    <s v="NULL"/>
    <s v="NULL"/>
    <s v="NULL"/>
    <s v="NULL"/>
    <s v="NULL"/>
    <s v="NULL"/>
    <s v="NULL"/>
    <s v="NULL"/>
    <s v="CRS-TOSSD"/>
    <n v="10"/>
  </r>
  <r>
    <x v="1"/>
    <n v="62"/>
    <s v="Croatia"/>
    <n v="1"/>
    <s v="Ministry of Foreign and European Affairs"/>
    <n v="2020000022"/>
    <s v="NULL"/>
    <n v="998"/>
    <s v="Developing countries, unspecified"/>
    <n v="9998"/>
    <s v="Developing countries, unspecified"/>
    <s v="Administrative management of the Development Cooperation and Humanitarian Aid Sector"/>
    <s v="Administrative management of the Development Cooperation and Humanitarian Aid Sector"/>
    <m/>
    <n v="17.3"/>
    <s v="NULL"/>
    <n v="91010"/>
    <s v="Administrative costs (non-sector allocable)"/>
    <n v="910"/>
    <x v="16"/>
    <n v="9900"/>
    <s v="Activities of extraterritorial organizations and bodies"/>
    <s v="U"/>
    <s v="Activities of extraterritorial organizations and bodies"/>
    <s v="Donor Government"/>
    <n v="11000"/>
    <s v="NULL"/>
    <s v="NULL"/>
    <s v="NULL"/>
    <n v="2100"/>
    <s v="Direct provider spending"/>
    <s v="G01"/>
    <s v="Administrative costs not included elsewhere"/>
    <n v="2"/>
    <m/>
    <s v="NULL"/>
    <m/>
    <s v="NULL"/>
    <s v="USD"/>
    <n v="162.31006830000001"/>
    <n v="162.31006830000001"/>
    <n v="172.22492276833299"/>
    <n v="162.31006830000001"/>
    <n v="162.31006830000001"/>
    <n v="172.22492276833299"/>
    <s v="NULL"/>
    <s v="NULL"/>
    <s v="NULL"/>
    <s v="NULL"/>
    <s v="NULL"/>
    <s v="NULL"/>
    <s v="NULL"/>
    <s v="NULL"/>
    <s v="NULL"/>
    <s v="NULL"/>
    <s v="NULL"/>
    <s v="NULL"/>
    <s v="CRS-TOSSD"/>
    <n v="10"/>
  </r>
  <r>
    <x v="1"/>
    <n v="62"/>
    <s v="Croatia"/>
    <n v="2"/>
    <s v="Ministry of Croatian Veterans"/>
    <n v="2020000038"/>
    <s v="NULL"/>
    <n v="64"/>
    <s v="Bosnia and Herzegovina"/>
    <n v="10010"/>
    <s v="Europe"/>
    <s v="Co-financing the work of veteran cooperatives in the Federation of Bosnia and Herzegovina"/>
    <s v="In 2013, as part of development cooperation and humanitarian aid, the Ministry of Croatian Veterans 'Affairs initiated a project to co-finance the work of veterans' cooperatives in the Federation of Bosnia and Herzegovina, building on the experience of implementing such projects in the Republic of Croatia which have proven to be a good model for social inclusion of Croatian veterans and The goal of implementing the project of co-financing the work of veterans' co-operatives in the Federation of BiH is to transfer knowledge and experience in the field of active employment policy and social inclusion of war veterans through work in co-operative societies. required for the application, and the applications received are considered by the committee."/>
    <m/>
    <s v="8.5|8.3"/>
    <s v="NULL"/>
    <n v="16020"/>
    <s v="Employment creation"/>
    <n v="160"/>
    <x v="0"/>
    <n v="8413"/>
    <s v="Regulation of and contribution to more efficient operation of businesses"/>
    <s v="O"/>
    <s v="Public administration and defence; compulsory social security"/>
    <s v="Veteran Cooperatives in Bosnia and Herzegovina"/>
    <n v="30000"/>
    <s v="NULL"/>
    <s v="NULL"/>
    <s v="NULL"/>
    <n v="110"/>
    <s v="Standard grant"/>
    <s v="C01"/>
    <s v="Projects"/>
    <n v="1"/>
    <m/>
    <s v="NULL"/>
    <m/>
    <s v="NULL"/>
    <s v="USD"/>
    <n v="43.806918039999999"/>
    <n v="43.806918039999999"/>
    <n v="46.482902479055298"/>
    <n v="43.806918039999999"/>
    <n v="43.806918039999999"/>
    <n v="46.482902479055298"/>
    <s v="NULL"/>
    <s v="NULL"/>
    <s v="NULL"/>
    <s v="NULL"/>
    <s v="NULL"/>
    <s v="NULL"/>
    <s v="NULL"/>
    <s v="NULL"/>
    <s v="NULL"/>
    <s v="NULL"/>
    <s v="NULL"/>
    <s v="NULL"/>
    <s v="CRS-TOSSD"/>
    <n v="10"/>
  </r>
  <r>
    <x v="1"/>
    <n v="62"/>
    <s v="Croatia"/>
    <n v="2"/>
    <s v="Ministry of Croatian Veterans"/>
    <n v="2020000039"/>
    <s v="NULL"/>
    <n v="64"/>
    <s v="Bosnia and Herzegovina"/>
    <n v="10010"/>
    <s v="Europe"/>
    <s v="Croatian Documentation Center Of The Homeland War in Bosnia and Herzegovina"/>
    <s v="Financial contribution to the Croatian Documentation Center for the Homeland War in Bosnia and Herzegovina. Allocated funds are earmarked for capacity development related to the collection, preservation and processing of archival material from the Homeland War. The Ministry started cooperation with the Center in 2013."/>
    <m/>
    <n v="11.4"/>
    <s v="NULL"/>
    <n v="16061"/>
    <s v="Culture and cultural diversity"/>
    <n v="160"/>
    <x v="0"/>
    <n v="910"/>
    <s v="Libraries, archives, museums and other cultural activities"/>
    <s v="R"/>
    <s v="Arts, entertainment and recreation"/>
    <s v="Croatian Documentation Center Of The Homeland War in Bosnia and Herzegovina"/>
    <n v="51000"/>
    <s v="NULL"/>
    <s v="NULL"/>
    <s v="NULL"/>
    <n v="110"/>
    <s v="Standard grant"/>
    <s v="C01"/>
    <s v="Projects"/>
    <n v="1"/>
    <m/>
    <s v="NULL"/>
    <m/>
    <s v="NULL"/>
    <s v="USD"/>
    <n v="75.602555659999993"/>
    <n v="75.602555659999993"/>
    <n v="80.2208048213366"/>
    <n v="75.602555659999993"/>
    <n v="75.602555659999993"/>
    <n v="80.2208048213366"/>
    <s v="NULL"/>
    <s v="NULL"/>
    <s v="NULL"/>
    <s v="NULL"/>
    <s v="NULL"/>
    <s v="NULL"/>
    <s v="NULL"/>
    <s v="NULL"/>
    <s v="NULL"/>
    <s v="NULL"/>
    <s v="NULL"/>
    <s v="NULL"/>
    <s v="CRS-TOSSD"/>
    <n v="10"/>
  </r>
  <r>
    <x v="1"/>
    <n v="62"/>
    <s v="Croatia"/>
    <n v="4"/>
    <s v="Ministry of Health"/>
    <n v="2020000023"/>
    <s v="NULL"/>
    <n v="64"/>
    <s v="Bosnia and Herzegovina"/>
    <n v="10010"/>
    <s v="Europe"/>
    <s v="Support to healthcare system in Bosnia and Herzegovina for the fight against COVID-19."/>
    <s v="Support to healthcare system in Bosnia and Herzegovina for the fight against COVID-19."/>
    <m/>
    <n v="3.3"/>
    <s v="#COVID-19"/>
    <n v="12264"/>
    <s v="COVID-19 control"/>
    <n v="120"/>
    <x v="14"/>
    <n v="86"/>
    <s v="Human health activities"/>
    <s v="Q"/>
    <s v="Human health and social work activities"/>
    <s v="Health Care institutions in Bosnia and Herzegovina"/>
    <n v="12004"/>
    <s v="Other public entities in recipient country"/>
    <n v="12000"/>
    <s v="Recipient Government"/>
    <n v="110"/>
    <s v="Standard grant"/>
    <s v="C01"/>
    <s v="Projects"/>
    <n v="1"/>
    <m/>
    <s v="NULL"/>
    <m/>
    <s v="NULL"/>
    <s v="USD"/>
    <n v="6048.2044530000003"/>
    <n v="6048.2044530000003"/>
    <n v="6417.6643859191399"/>
    <n v="6048.2044530000003"/>
    <n v="6048.2044530000003"/>
    <n v="6417.6643859191399"/>
    <s v="NULL"/>
    <s v="NULL"/>
    <s v="NULL"/>
    <s v="NULL"/>
    <s v="NULL"/>
    <s v="NULL"/>
    <s v="NULL"/>
    <s v="NULL"/>
    <s v="NULL"/>
    <s v="NULL"/>
    <s v="NULL"/>
    <s v="NULL"/>
    <s v="CRS-TOSSD"/>
    <n v="10"/>
  </r>
  <r>
    <x v="1"/>
    <n v="62"/>
    <s v="Croatia"/>
    <n v="4"/>
    <s v="Ministry of Health"/>
    <n v="2020000024"/>
    <s v="NULL"/>
    <n v="64"/>
    <s v="Bosnia and Herzegovina"/>
    <n v="10010"/>
    <s v="Europe"/>
    <s v="Health Center ?apljina - financial support for the purchace of emergency vehicles"/>
    <s v="Health Center ?apljina - financial support for the purchace of emergency vehicles"/>
    <m/>
    <s v="3.c"/>
    <s v="NULL"/>
    <n v="12220"/>
    <s v="Basic health care"/>
    <n v="120"/>
    <x v="14"/>
    <n v="86"/>
    <s v="Human health activities"/>
    <s v="Q"/>
    <s v="Human health and social work activities"/>
    <s v="Health Care institutions in Bosnia and Herzegovina"/>
    <n v="12004"/>
    <s v="Other public entities in recipient country"/>
    <n v="12000"/>
    <s v="Recipient Government"/>
    <n v="110"/>
    <s v="Standard grant"/>
    <s v="C01"/>
    <s v="Projects"/>
    <n v="1"/>
    <m/>
    <s v="NULL"/>
    <m/>
    <s v="NULL"/>
    <s v="USD"/>
    <n v="68.042300089999998"/>
    <n v="68.042300089999998"/>
    <n v="72.198724334958598"/>
    <n v="68.042300089999998"/>
    <n v="68.042300089999998"/>
    <n v="72.198724334958598"/>
    <s v="NULL"/>
    <s v="NULL"/>
    <s v="NULL"/>
    <s v="NULL"/>
    <s v="NULL"/>
    <s v="NULL"/>
    <s v="NULL"/>
    <s v="NULL"/>
    <s v="NULL"/>
    <s v="NULL"/>
    <s v="NULL"/>
    <s v="NULL"/>
    <s v="CRS-TOSSD"/>
    <n v="10"/>
  </r>
  <r>
    <x v="1"/>
    <n v="62"/>
    <s v="Croatia"/>
    <n v="4"/>
    <s v="Ministry of Health"/>
    <n v="2020000025"/>
    <s v="NULL"/>
    <n v="64"/>
    <s v="Bosnia and Herzegovina"/>
    <n v="10010"/>
    <s v="Europe"/>
    <s v="Health Center Rama - financial support for installing electrical systems"/>
    <s v="Health Center Rama - financial support for installing electrical systems"/>
    <m/>
    <s v="3.c"/>
    <s v="NULL"/>
    <n v="12220"/>
    <s v="Basic health care"/>
    <n v="120"/>
    <x v="14"/>
    <n v="86"/>
    <s v="Human health activities"/>
    <s v="Q"/>
    <s v="Human health and social work activities"/>
    <s v="Health Care institutions in Bosnia and Herzegovina"/>
    <n v="12004"/>
    <s v="Other public entities in recipient country"/>
    <n v="12000"/>
    <s v="Recipient Government"/>
    <n v="110"/>
    <s v="Standard grant"/>
    <s v="C01"/>
    <s v="Projects"/>
    <n v="1"/>
    <m/>
    <s v="NULL"/>
    <m/>
    <s v="NULL"/>
    <s v="USD"/>
    <n v="22.6807667"/>
    <n v="22.6807667"/>
    <n v="24.066241448523101"/>
    <n v="22.6807667"/>
    <n v="22.6807667"/>
    <n v="24.066241448523101"/>
    <s v="NULL"/>
    <s v="NULL"/>
    <s v="NULL"/>
    <s v="NULL"/>
    <s v="NULL"/>
    <s v="NULL"/>
    <s v="NULL"/>
    <s v="NULL"/>
    <s v="NULL"/>
    <s v="NULL"/>
    <s v="NULL"/>
    <s v="NULL"/>
    <s v="CRS-TOSSD"/>
    <n v="10"/>
  </r>
  <r>
    <x v="1"/>
    <n v="62"/>
    <s v="Croatia"/>
    <n v="4"/>
    <s v="Ministry of Health"/>
    <n v="2020000026"/>
    <s v="NULL"/>
    <n v="64"/>
    <s v="Bosnia and Herzegovina"/>
    <n v="10010"/>
    <s v="Europe"/>
    <s v="Health Center Novi Travnik - financial support for RTG"/>
    <s v="Health Center Novi Travnik - financial support for RTG"/>
    <m/>
    <s v="3.c"/>
    <s v="NULL"/>
    <n v="12220"/>
    <s v="Basic health care"/>
    <n v="120"/>
    <x v="14"/>
    <n v="86"/>
    <s v="Human health activities"/>
    <s v="Q"/>
    <s v="Human health and social work activities"/>
    <s v="Health Care institutions in Bosnia and Herzegovina"/>
    <n v="12004"/>
    <s v="Other public entities in recipient country"/>
    <n v="12000"/>
    <s v="Recipient Government"/>
    <n v="110"/>
    <s v="Standard grant"/>
    <s v="C01"/>
    <s v="Projects"/>
    <n v="1"/>
    <m/>
    <s v="NULL"/>
    <m/>
    <s v="NULL"/>
    <s v="USD"/>
    <n v="49.897686739999997"/>
    <n v="49.897686739999997"/>
    <n v="52.945731186750898"/>
    <n v="49.897686739999997"/>
    <n v="49.897686739999997"/>
    <n v="52.945731186750898"/>
    <s v="NULL"/>
    <s v="NULL"/>
    <s v="NULL"/>
    <s v="NULL"/>
    <s v="NULL"/>
    <s v="NULL"/>
    <s v="NULL"/>
    <s v="NULL"/>
    <s v="NULL"/>
    <s v="NULL"/>
    <s v="NULL"/>
    <s v="NULL"/>
    <s v="CRS-TOSSD"/>
    <n v="10"/>
  </r>
  <r>
    <x v="1"/>
    <n v="62"/>
    <s v="Croatia"/>
    <n v="4"/>
    <s v="Ministry of Health"/>
    <n v="2020000027"/>
    <s v="NULL"/>
    <n v="64"/>
    <s v="Bosnia and Herzegovina"/>
    <n v="10010"/>
    <s v="Europe"/>
    <s v="Health Center Ravno - financial support for USG"/>
    <s v="Health Center Ravno - financial support for USG"/>
    <m/>
    <s v="3.c"/>
    <s v="NULL"/>
    <n v="12220"/>
    <s v="Basic health care"/>
    <n v="120"/>
    <x v="14"/>
    <n v="86"/>
    <s v="Human health activities"/>
    <s v="Q"/>
    <s v="Human health and social work activities"/>
    <s v="Health Care institutions in Bosnia and Herzegovina"/>
    <n v="12004"/>
    <s v="Other public entities in recipient country"/>
    <n v="12000"/>
    <s v="Recipient Government"/>
    <n v="110"/>
    <s v="Standard grant"/>
    <s v="C01"/>
    <s v="Projects"/>
    <n v="1"/>
    <m/>
    <s v="NULL"/>
    <m/>
    <s v="NULL"/>
    <s v="USD"/>
    <n v="21.168715580000001"/>
    <n v="21.168715580000001"/>
    <n v="22.461825344880999"/>
    <n v="21.168715580000001"/>
    <n v="21.168715580000001"/>
    <n v="22.461825344880999"/>
    <s v="NULL"/>
    <s v="NULL"/>
    <s v="NULL"/>
    <s v="NULL"/>
    <s v="NULL"/>
    <s v="NULL"/>
    <s v="NULL"/>
    <s v="NULL"/>
    <s v="NULL"/>
    <s v="NULL"/>
    <s v="NULL"/>
    <s v="NULL"/>
    <s v="CRS-TOSSD"/>
    <n v="10"/>
  </r>
  <r>
    <x v="1"/>
    <n v="62"/>
    <s v="Croatia"/>
    <n v="4"/>
    <s v="Ministry of Health"/>
    <n v="2020000028"/>
    <s v="NULL"/>
    <n v="64"/>
    <s v="Bosnia and Herzegovina"/>
    <n v="10010"/>
    <s v="Europe"/>
    <s v="Health Center Livno - financial support for roof reconstruction"/>
    <s v="Health Center Livno - financial support for roof reconstruction"/>
    <m/>
    <s v="3.c"/>
    <s v="NULL"/>
    <n v="12220"/>
    <s v="Basic health care"/>
    <n v="120"/>
    <x v="14"/>
    <n v="86"/>
    <s v="Human health activities"/>
    <s v="Q"/>
    <s v="Human health and social work activities"/>
    <s v="Health Care institutions in Bosnia and Herzegovina"/>
    <n v="12004"/>
    <s v="Other public entities in recipient country"/>
    <n v="12000"/>
    <s v="Recipient Government"/>
    <n v="110"/>
    <s v="Standard grant"/>
    <s v="C01"/>
    <s v="Projects"/>
    <n v="1"/>
    <m/>
    <s v="NULL"/>
    <m/>
    <s v="NULL"/>
    <s v="USD"/>
    <n v="140.62075350000001"/>
    <n v="140.62075350000001"/>
    <n v="149.21069693839999"/>
    <n v="140.62075350000001"/>
    <n v="140.62075350000001"/>
    <n v="149.21069693839999"/>
    <s v="NULL"/>
    <s v="NULL"/>
    <s v="NULL"/>
    <s v="NULL"/>
    <s v="NULL"/>
    <s v="NULL"/>
    <s v="NULL"/>
    <s v="NULL"/>
    <s v="NULL"/>
    <s v="NULL"/>
    <s v="NULL"/>
    <s v="NULL"/>
    <s v="CRS-TOSSD"/>
    <n v="10"/>
  </r>
  <r>
    <x v="1"/>
    <n v="62"/>
    <s v="Croatia"/>
    <n v="4"/>
    <s v="Ministry of Health"/>
    <n v="2020000029"/>
    <s v="NULL"/>
    <n v="998"/>
    <s v="Developing countries, unspecified"/>
    <n v="9998"/>
    <s v="Developing countries, unspecified"/>
    <s v="Annual contribution to the World Health Organization (WHO)"/>
    <s v="Annual contribution to the World Health Organization (WHO)"/>
    <m/>
    <s v="3|17.3"/>
    <s v="NULL"/>
    <n v="99810"/>
    <s v="Sectors not specified"/>
    <n v="998"/>
    <x v="5"/>
    <s v="NULL"/>
    <s v="NULL"/>
    <s v="NULL"/>
    <s v="NULL"/>
    <s v="WHO"/>
    <n v="41307"/>
    <s v="World Health Organisation - assessed contributions"/>
    <n v="41300"/>
    <s v="Other UN (Core Contributions Reportable in Part)"/>
    <n v="110"/>
    <s v="Standard grant"/>
    <s v="B02"/>
    <s v="Core contributions to multilateral institutions"/>
    <n v="2"/>
    <m/>
    <s v="NULL"/>
    <m/>
    <s v="NULL"/>
    <s v="USD"/>
    <n v="405.69584600000002"/>
    <n v="405.69584600000002"/>
    <n v="430.47813654812899"/>
    <n v="405.69584600000002"/>
    <n v="405.69584600000002"/>
    <n v="430.47813654812899"/>
    <s v="NULL"/>
    <s v="NULL"/>
    <s v="NULL"/>
    <s v="NULL"/>
    <s v="NULL"/>
    <s v="NULL"/>
    <s v="NULL"/>
    <s v="NULL"/>
    <s v="NULL"/>
    <s v="NULL"/>
    <s v="NULL"/>
    <s v="NULL"/>
    <s v="CRS-TOSSD"/>
    <n v="10"/>
  </r>
  <r>
    <x v="1"/>
    <n v="62"/>
    <s v="Croatia"/>
    <n v="5"/>
    <s v="Ministry of Agriculture"/>
    <n v="2020000048"/>
    <s v="NULL"/>
    <n v="998"/>
    <s v="Developing countries, unspecified"/>
    <n v="9998"/>
    <s v="Developing countries, unspecified"/>
    <s v="Annual contribution to the European and Mediterranean Plant Protection Organisation (EPPO)"/>
    <s v="Strengthening phytosanitary standards"/>
    <m/>
    <s v="17.3|15"/>
    <s v="NULL"/>
    <n v="99810"/>
    <s v="Sectors not specified"/>
    <n v="998"/>
    <x v="5"/>
    <s v="NULL"/>
    <s v="NULL"/>
    <s v="NULL"/>
    <s v="NULL"/>
    <s v="European and Mediterranean Plant Protection Organisation"/>
    <n v="47036"/>
    <s v="European and Mediterranean Plant Protection Organisation "/>
    <n v="47000"/>
    <s v="Other multilateral institutions"/>
    <n v="110"/>
    <s v="Standard grant"/>
    <s v="B02"/>
    <s v="Core contributions to multilateral institutions"/>
    <n v="2"/>
    <m/>
    <s v="NULL"/>
    <m/>
    <s v="NULL"/>
    <s v="USD"/>
    <n v="28.44415"/>
    <n v="28.44415"/>
    <n v="30.181686128714901"/>
    <n v="28.44415"/>
    <n v="28.44415"/>
    <n v="30.181686128714901"/>
    <s v="NULL"/>
    <s v="NULL"/>
    <s v="NULL"/>
    <s v="NULL"/>
    <s v="NULL"/>
    <s v="NULL"/>
    <s v="NULL"/>
    <s v="NULL"/>
    <s v="NULL"/>
    <s v="NULL"/>
    <s v="NULL"/>
    <s v="NULL"/>
    <s v="CRS-TOSSD"/>
    <n v="10"/>
  </r>
  <r>
    <x v="1"/>
    <n v="62"/>
    <s v="Croatia"/>
    <n v="5"/>
    <s v="Ministry of Agriculture"/>
    <n v="2020000050"/>
    <s v="NULL"/>
    <n v="998"/>
    <s v="Developing countries, unspecified"/>
    <n v="9998"/>
    <s v="Developing countries, unspecified"/>
    <s v="Annual contribution to the International Seed Testing Association (ISTA)"/>
    <s v="Sharing experience at the technical level and creating regulations and standards"/>
    <m/>
    <s v="2.4|2.3|17.3"/>
    <s v="NULL"/>
    <n v="31182"/>
    <s v="Agricultural research"/>
    <n v="310"/>
    <x v="7"/>
    <n v="7210"/>
    <s v="Research and experimental development on natural sciences and engineering"/>
    <s v="M"/>
    <s v="Professional, scientific and technical activities"/>
    <s v="International Seed Testing Association"/>
    <n v="47071"/>
    <s v="International Seed Testing Association "/>
    <n v="51000"/>
    <s v="University, college or other teaching institution, research institute or think-tank"/>
    <n v="110"/>
    <s v="Standard grant"/>
    <s v="B01"/>
    <s v="Core support to NGOs, other private bodies, PPPs and research institutes"/>
    <n v="2"/>
    <m/>
    <s v="NULL"/>
    <m/>
    <s v="NULL"/>
    <s v="USD"/>
    <n v="5.532064428"/>
    <n v="5.532064428"/>
    <n v="5.8699954897483302"/>
    <n v="5.532064428"/>
    <n v="5.532064428"/>
    <n v="5.8699954897483302"/>
    <s v="NULL"/>
    <s v="NULL"/>
    <s v="NULL"/>
    <s v="NULL"/>
    <s v="NULL"/>
    <s v="NULL"/>
    <s v="NULL"/>
    <s v="NULL"/>
    <s v="NULL"/>
    <s v="NULL"/>
    <s v="NULL"/>
    <s v="NULL"/>
    <s v="CRS-TOSSD"/>
    <n v="10"/>
  </r>
  <r>
    <x v="1"/>
    <n v="62"/>
    <s v="Croatia"/>
    <n v="5"/>
    <s v="Ministry of Agriculture"/>
    <n v="2020000051"/>
    <s v="NULL"/>
    <n v="998"/>
    <s v="Developing countries, unspecified"/>
    <n v="9998"/>
    <s v="Developing countries, unspecified"/>
    <s v="Annual contribution to the Food and Agriculture Organization (FAO)"/>
    <s v="Adoption of agricultural policies, provision of advisory and expert services to Member States, creation of a database on important indicators in agriculture, forestry and water management, and implementation of development and investment projects"/>
    <m/>
    <s v="2|17.3"/>
    <s v="NULL"/>
    <n v="99810"/>
    <s v="Sectors not specified"/>
    <n v="998"/>
    <x v="5"/>
    <s v="NULL"/>
    <s v="NULL"/>
    <s v="NULL"/>
    <s v="NULL"/>
    <s v="Food and Agriculture Organization"/>
    <n v="41301"/>
    <s v="Food and Agricultural Organisation"/>
    <n v="41300"/>
    <s v="Other UN (Core Contributions Reportable in Part)"/>
    <n v="110"/>
    <s v="Standard grant"/>
    <s v="B02"/>
    <s v="Core contributions to multilateral institutions"/>
    <n v="2"/>
    <m/>
    <s v="NULL"/>
    <m/>
    <s v="NULL"/>
    <s v="USD"/>
    <n v="291.6567933"/>
    <n v="291.6567933"/>
    <n v="309.47290717733102"/>
    <n v="291.6567933"/>
    <n v="291.6567933"/>
    <n v="309.47290717733102"/>
    <s v="NULL"/>
    <s v="NULL"/>
    <s v="NULL"/>
    <s v="NULL"/>
    <s v="NULL"/>
    <s v="NULL"/>
    <s v="NULL"/>
    <s v="NULL"/>
    <s v="NULL"/>
    <s v="NULL"/>
    <s v="NULL"/>
    <s v="NULL"/>
    <s v="CRS-TOSSD"/>
    <n v="10"/>
  </r>
  <r>
    <x v="1"/>
    <n v="62"/>
    <s v="Croatia"/>
    <n v="8"/>
    <s v="Ministry of Science and Education"/>
    <n v="2020000040"/>
    <s v="NULL"/>
    <n v="625"/>
    <s v="Afghanistan"/>
    <n v="10007"/>
    <s v="Asia"/>
    <m/>
    <m/>
    <m/>
    <s v="8.3|4.4|4.3"/>
    <s v="NULL"/>
    <n v="11420"/>
    <s v="Higher education"/>
    <n v="110"/>
    <x v="1"/>
    <n v="8530"/>
    <s v="Higher education"/>
    <s v="P"/>
    <s v="Education"/>
    <m/>
    <n v="0"/>
    <m/>
    <n v="0"/>
    <m/>
    <n v="110"/>
    <s v="Standard grant"/>
    <s v="E01"/>
    <s v="Scholarships/training in donor country"/>
    <n v="1"/>
    <m/>
    <s v="NULL"/>
    <m/>
    <s v="NULL"/>
    <s v="USD"/>
    <n v="7.3835804999999999"/>
    <n v="7.3835804999999999"/>
    <n v="7.8346130630410897"/>
    <n v="7.3835804999999999"/>
    <n v="7.3835804999999999"/>
    <n v="7.8346130630410897"/>
    <s v="NULL"/>
    <s v="NULL"/>
    <s v="NULL"/>
    <s v="NULL"/>
    <s v="NULL"/>
    <s v="NULL"/>
    <s v="NULL"/>
    <s v="NULL"/>
    <s v="NULL"/>
    <s v="NULL"/>
    <s v="NULL"/>
    <s v="NULL"/>
    <s v="CRS-TOSSD"/>
    <n v="10"/>
  </r>
  <r>
    <x v="1"/>
    <n v="62"/>
    <s v="Croatia"/>
    <n v="8"/>
    <s v="Ministry of Science and Education"/>
    <n v="2020000041"/>
    <s v="NULL"/>
    <n v="240"/>
    <s v="Gambia"/>
    <n v="10001"/>
    <s v="Africa"/>
    <s v="Scholarships for Gambian students in Croatia"/>
    <s v="Scholarship to students from the Republic of Gambia"/>
    <m/>
    <s v="8.3|4.4|4.3"/>
    <s v="NULL"/>
    <n v="11420"/>
    <s v="Higher education"/>
    <n v="110"/>
    <x v="1"/>
    <n v="8530"/>
    <s v="Higher education"/>
    <s v="P"/>
    <s v="Education"/>
    <s v="Ministry of Higher Education, Research and Science of Gambia"/>
    <n v="12001"/>
    <s v="Central Government"/>
    <n v="12000"/>
    <s v="Recipient Government"/>
    <n v="110"/>
    <s v="Standard grant"/>
    <s v="E01"/>
    <s v="Scholarships/training in donor country"/>
    <n v="1"/>
    <m/>
    <s v="NULL"/>
    <m/>
    <s v="NULL"/>
    <s v="USD"/>
    <n v="7.3835804999999999"/>
    <n v="7.3835804999999999"/>
    <n v="7.8346130630410897"/>
    <n v="7.3835804999999999"/>
    <n v="7.3835804999999999"/>
    <n v="7.8346130630410897"/>
    <s v="NULL"/>
    <s v="NULL"/>
    <s v="NULL"/>
    <s v="NULL"/>
    <s v="NULL"/>
    <s v="NULL"/>
    <s v="NULL"/>
    <s v="NULL"/>
    <s v="NULL"/>
    <s v="NULL"/>
    <s v="NULL"/>
    <s v="NULL"/>
    <s v="CRS-TOSSD"/>
    <n v="10"/>
  </r>
  <r>
    <x v="1"/>
    <n v="62"/>
    <s v="Croatia"/>
    <n v="8"/>
    <s v="Ministry of Science and Education"/>
    <n v="2020000042"/>
    <s v="NULL"/>
    <n v="57"/>
    <s v="Kosovo"/>
    <n v="10010"/>
    <s v="Europe"/>
    <s v="Scholarships for Kosovar students in Croatia"/>
    <s v="Scholarship for students from the Republic of Kosovo"/>
    <m/>
    <s v="8.3|4.4|4.3"/>
    <s v="NULL"/>
    <n v="11420"/>
    <s v="Higher education"/>
    <n v="110"/>
    <x v="1"/>
    <n v="8530"/>
    <s v="Higher education"/>
    <s v="P"/>
    <s v="Education"/>
    <s v="Ministry of Education, Sciene and Technology of Kosovo"/>
    <n v="12001"/>
    <s v="Central Government"/>
    <n v="12000"/>
    <s v="Recipient Government"/>
    <n v="110"/>
    <s v="Standard grant"/>
    <s v="E01"/>
    <s v="Scholarships/training in donor country"/>
    <n v="1"/>
    <m/>
    <s v="NULL"/>
    <m/>
    <s v="NULL"/>
    <s v="USD"/>
    <n v="21.530784749999999"/>
    <n v="21.530784749999999"/>
    <n v="22.846011831235"/>
    <n v="21.530784749999999"/>
    <n v="21.530784749999999"/>
    <n v="22.846011831235"/>
    <s v="NULL"/>
    <s v="NULL"/>
    <s v="NULL"/>
    <s v="NULL"/>
    <s v="NULL"/>
    <s v="NULL"/>
    <s v="NULL"/>
    <s v="NULL"/>
    <s v="NULL"/>
    <s v="NULL"/>
    <s v="NULL"/>
    <s v="NULL"/>
    <s v="CRS-TOSSD"/>
    <n v="10"/>
  </r>
  <r>
    <x v="1"/>
    <n v="62"/>
    <s v="Croatia"/>
    <n v="8"/>
    <s v="Ministry of Science and Education"/>
    <n v="2020000043"/>
    <s v="NULL"/>
    <n v="257"/>
    <s v="Mauritius"/>
    <n v="10001"/>
    <s v="Africa"/>
    <s v="Scholarships for Mauritian students in Croatia"/>
    <s v="Scholarship to students from the Republic of Mauritius"/>
    <m/>
    <s v="8.3|4.4|4.3"/>
    <s v="NULL"/>
    <n v="11420"/>
    <s v="Higher education"/>
    <n v="110"/>
    <x v="1"/>
    <n v="8530"/>
    <s v="Higher education"/>
    <s v="P"/>
    <s v="Education"/>
    <s v="Ministry of Education and Human Resources, Tertiary Education and Scientific Research of Mauritius"/>
    <n v="12001"/>
    <s v="Central Government"/>
    <n v="12000"/>
    <s v="Recipient Government"/>
    <n v="110"/>
    <s v="Standard grant"/>
    <s v="E01"/>
    <s v="Scholarships/training in donor country"/>
    <n v="1"/>
    <m/>
    <s v="NULL"/>
    <m/>
    <s v="NULL"/>
    <s v="USD"/>
    <n v="7.4606962499999998"/>
    <n v="7.4606962499999998"/>
    <n v="7.9164394970206704"/>
    <n v="7.4606962499999998"/>
    <n v="7.4606962499999998"/>
    <n v="7.9164394970206704"/>
    <s v="NULL"/>
    <s v="NULL"/>
    <s v="NULL"/>
    <s v="NULL"/>
    <s v="NULL"/>
    <s v="NULL"/>
    <s v="NULL"/>
    <s v="NULL"/>
    <s v="NULL"/>
    <s v="NULL"/>
    <s v="NULL"/>
    <s v="NULL"/>
    <s v="CRS-TOSSD"/>
    <n v="10"/>
  </r>
  <r>
    <x v="1"/>
    <n v="62"/>
    <s v="Croatia"/>
    <n v="8"/>
    <s v="Ministry of Science and Education"/>
    <n v="2020000044"/>
    <s v="NULL"/>
    <n v="616"/>
    <s v="Turkmenistan"/>
    <n v="10007"/>
    <s v="Asia"/>
    <s v="Scholarships for Turkmen students in Croatia"/>
    <s v="Scholarship for students from Turkmenistan"/>
    <m/>
    <s v="8.3|4.4|4.3"/>
    <s v="NULL"/>
    <n v="11420"/>
    <s v="Higher education"/>
    <n v="110"/>
    <x v="1"/>
    <n v="8530"/>
    <s v="Higher education"/>
    <s v="P"/>
    <s v="Education"/>
    <s v="Ministry of Education Turkmenistan"/>
    <n v="12001"/>
    <s v="Central Government"/>
    <n v="12000"/>
    <s v="Recipient Government"/>
    <n v="110"/>
    <s v="Standard grant"/>
    <s v="E01"/>
    <s v="Scholarships/training in donor country"/>
    <n v="1"/>
    <m/>
    <s v="NULL"/>
    <m/>
    <s v="NULL"/>
    <s v="USD"/>
    <n v="23.886800000000001"/>
    <n v="23.886800000000001"/>
    <n v="25.3459463622358"/>
    <n v="23.886800000000001"/>
    <n v="23.886800000000001"/>
    <n v="25.3459463622358"/>
    <s v="NULL"/>
    <s v="NULL"/>
    <s v="NULL"/>
    <s v="NULL"/>
    <s v="NULL"/>
    <s v="NULL"/>
    <s v="NULL"/>
    <s v="NULL"/>
    <s v="NULL"/>
    <s v="NULL"/>
    <s v="NULL"/>
    <s v="NULL"/>
    <s v="CRS-TOSSD"/>
    <n v="10"/>
  </r>
  <r>
    <x v="1"/>
    <n v="62"/>
    <s v="Croatia"/>
    <n v="8"/>
    <s v="Ministry of Science and Education"/>
    <n v="2020000045"/>
    <s v="NULL"/>
    <n v="753"/>
    <s v="Mongolia"/>
    <n v="10007"/>
    <s v="Asia"/>
    <s v="Scholarships for Mongolan students in Croatia"/>
    <s v="Scholarship to students from Mongolia"/>
    <m/>
    <s v="8.3|4.4|4.3"/>
    <s v="NULL"/>
    <n v="11420"/>
    <s v="Higher education"/>
    <n v="110"/>
    <x v="1"/>
    <n v="8530"/>
    <s v="Higher education"/>
    <s v="P"/>
    <s v="Education"/>
    <s v="The Ministry of Education, Culture, Science, and Sports of Mongolia"/>
    <n v="12001"/>
    <s v="Central Government"/>
    <n v="12000"/>
    <s v="Recipient Government"/>
    <n v="110"/>
    <s v="Standard grant"/>
    <s v="E01"/>
    <s v="Scholarships/training in donor country"/>
    <n v="1"/>
    <m/>
    <s v="NULL"/>
    <m/>
    <s v="NULL"/>
    <s v="USD"/>
    <n v="35.214284249999999"/>
    <n v="35.214284249999999"/>
    <n v="37.365380033534102"/>
    <n v="35.214284249999999"/>
    <n v="35.214284249999999"/>
    <n v="37.365380033534102"/>
    <s v="NULL"/>
    <s v="NULL"/>
    <s v="NULL"/>
    <s v="NULL"/>
    <s v="NULL"/>
    <s v="NULL"/>
    <s v="NULL"/>
    <s v="NULL"/>
    <s v="NULL"/>
    <s v="NULL"/>
    <s v="NULL"/>
    <s v="NULL"/>
    <s v="CRS-TOSSD"/>
    <n v="10"/>
  </r>
  <r>
    <x v="1"/>
    <n v="62"/>
    <s v="Croatia"/>
    <n v="8"/>
    <s v="Ministry of Science and Education"/>
    <n v="2020000046"/>
    <s v="NULL"/>
    <n v="133"/>
    <s v="Libya"/>
    <n v="10001"/>
    <s v="Africa"/>
    <s v="Scholarships for Libyan students in Croatia"/>
    <s v="Scholarship for students from Libya"/>
    <m/>
    <s v="8.3|4.4|4.3"/>
    <s v="NULL"/>
    <n v="11420"/>
    <s v="Higher education"/>
    <n v="110"/>
    <x v="1"/>
    <n v="8530"/>
    <s v="Higher education"/>
    <s v="P"/>
    <s v="Education"/>
    <s v="Ministry of Education of Libya"/>
    <n v="12001"/>
    <s v="Central Government"/>
    <n v="12000"/>
    <s v="Recipient Government"/>
    <n v="110"/>
    <s v="Standard grant"/>
    <s v="E01"/>
    <s v="Scholarships/training in donor country"/>
    <n v="1"/>
    <m/>
    <s v="NULL"/>
    <m/>
    <s v="NULL"/>
    <s v="USD"/>
    <n v="16.526477700000001"/>
    <n v="16.526477700000001"/>
    <n v="17.536012246968401"/>
    <n v="16.526477700000001"/>
    <n v="16.526477700000001"/>
    <n v="17.536012246968401"/>
    <s v="NULL"/>
    <s v="NULL"/>
    <s v="NULL"/>
    <s v="NULL"/>
    <s v="NULL"/>
    <s v="NULL"/>
    <s v="NULL"/>
    <s v="NULL"/>
    <s v="NULL"/>
    <s v="NULL"/>
    <s v="NULL"/>
    <s v="NULL"/>
    <s v="CRS-TOSSD"/>
    <n v="10"/>
  </r>
  <r>
    <x v="1"/>
    <n v="62"/>
    <s v="Croatia"/>
    <n v="8"/>
    <s v="Ministry of Science and Education"/>
    <n v="2020000047"/>
    <s v="NULL"/>
    <n v="64"/>
    <s v="Bosnia and Herzegovina"/>
    <n v="10010"/>
    <s v="Europe"/>
    <s v="Development projects of the University of Mostar to support the teaching at the University of Mostar"/>
    <s v="An agreement between Ministry of Science and Education of the Republic of Croatia and University of Mostar (BiH), to support the teaching activities at the University, as well as lecturers' education."/>
    <m/>
    <s v="8.3|4.4|4.3"/>
    <s v="NULL"/>
    <n v="11420"/>
    <s v="Higher education"/>
    <n v="110"/>
    <x v="1"/>
    <n v="8530"/>
    <s v="Higher education"/>
    <s v="P"/>
    <s v="Education"/>
    <s v="University of Mostar"/>
    <n v="51000"/>
    <s v="NULL"/>
    <s v="NULL"/>
    <s v="NULL"/>
    <n v="110"/>
    <s v="Standard grant"/>
    <s v="C01"/>
    <s v="Projects"/>
    <n v="1"/>
    <m/>
    <s v="NULL"/>
    <m/>
    <s v="NULL"/>
    <s v="USD"/>
    <n v="1116.942098"/>
    <n v="1116.942098"/>
    <n v="1185.1714966270499"/>
    <n v="1116.942098"/>
    <n v="1116.942098"/>
    <n v="1185.1714966270499"/>
    <s v="NULL"/>
    <s v="NULL"/>
    <s v="NULL"/>
    <s v="NULL"/>
    <s v="NULL"/>
    <s v="NULL"/>
    <s v="NULL"/>
    <s v="NULL"/>
    <s v="NULL"/>
    <s v="NULL"/>
    <s v="NULL"/>
    <s v="NULL"/>
    <s v="CRS-TOSSD"/>
    <n v="10"/>
  </r>
  <r>
    <x v="1"/>
    <n v="62"/>
    <s v="Croatia"/>
    <n v="9"/>
    <s v="Ministry of Tourism and Sports"/>
    <n v="2020000080"/>
    <s v="NULL"/>
    <n v="998"/>
    <s v="Developing countries, unspecified"/>
    <n v="9998"/>
    <s v="Developing countries, unspecified"/>
    <s v="Annual contribution to the World Tourism Organization (WTO)"/>
    <s v="Annual contribution to the World Tourism Organization (WTO). The Ministry of Tourism and Sports has been a member of the UNWTO since 1993 and pays a membership fee every year"/>
    <m/>
    <s v="8.9|17.3"/>
    <s v="NULL"/>
    <n v="99810"/>
    <s v="Sectors not specified"/>
    <n v="998"/>
    <x v="5"/>
    <s v="NULL"/>
    <s v="NULL"/>
    <s v="NULL"/>
    <s v="NULL"/>
    <s v="World Tourism Organization"/>
    <n v="41309"/>
    <s v="World Meteorological Organisation "/>
    <n v="41300"/>
    <s v="Other UN (Core Contributions Reportable in Part)"/>
    <n v="110"/>
    <s v="Standard grant"/>
    <s v="B02"/>
    <s v="Core contributions to multilateral institutions"/>
    <n v="2"/>
    <m/>
    <s v="NULL"/>
    <m/>
    <s v="NULL"/>
    <s v="USD"/>
    <n v="97.703645980000005"/>
    <n v="97.703645980000005"/>
    <n v="103.67195984409599"/>
    <n v="97.703645980000005"/>
    <n v="97.703645980000005"/>
    <n v="103.67195984409599"/>
    <s v="NULL"/>
    <s v="NULL"/>
    <s v="NULL"/>
    <s v="NULL"/>
    <s v="NULL"/>
    <s v="NULL"/>
    <s v="NULL"/>
    <s v="NULL"/>
    <s v="NULL"/>
    <s v="NULL"/>
    <s v="NULL"/>
    <s v="NULL"/>
    <s v="CRS-TOSSD"/>
    <n v="10"/>
  </r>
  <r>
    <x v="1"/>
    <n v="62"/>
    <s v="Croatia"/>
    <n v="10"/>
    <s v="Central State Office for Croats Abroad"/>
    <n v="2020000099"/>
    <s v="NULL"/>
    <n v="64"/>
    <s v="Bosnia and Herzegovina"/>
    <n v="10010"/>
    <s v="Europe"/>
    <s v="Incentives for education, culture, science and health in Bosnia and Herzegovina"/>
    <s v="Incentives aim to improve education, culture, science and health sectors in Bosnia and Herzegovina as a means to achieve preconditions for dignified and sustainable return in BiH during its preparations for EU and NATO accession. Given the increase in financial resources for programs and projects of special interest to Croats in BiH, and in accordance with the National Security Strategy, the number of funded projects increased, compared to previous years."/>
    <m/>
    <s v="4.a|3.8|11.3"/>
    <s v="NULL"/>
    <n v="11120"/>
    <s v="Education facilities and training"/>
    <n v="110"/>
    <x v="1"/>
    <n v="85"/>
    <s v="Education"/>
    <s v="P"/>
    <s v="Education"/>
    <s v="Central State Office for Croats Abroad"/>
    <n v="11000"/>
    <s v="NULL"/>
    <s v="NULL"/>
    <s v="NULL"/>
    <n v="110"/>
    <s v="Standard grant"/>
    <s v="C01"/>
    <s v="Projects"/>
    <n v="1"/>
    <m/>
    <s v="NULL"/>
    <m/>
    <s v="NULL"/>
    <s v="USD"/>
    <n v="1042.86165291"/>
    <n v="1042.86165291"/>
    <n v="1106.56578184978"/>
    <n v="1042.86165291"/>
    <n v="1042.86165291"/>
    <n v="1106.56578184978"/>
    <s v="NULL"/>
    <s v="NULL"/>
    <s v="NULL"/>
    <s v="NULL"/>
    <s v="NULL"/>
    <s v="NULL"/>
    <s v="NULL"/>
    <s v="NULL"/>
    <s v="NULL"/>
    <s v="NULL"/>
    <s v="NULL"/>
    <s v="NULL"/>
    <s v="CRS-TOSSD"/>
    <n v="10"/>
  </r>
  <r>
    <x v="1"/>
    <n v="62"/>
    <s v="Croatia"/>
    <n v="10"/>
    <s v="Central State Office for Croats Abroad"/>
    <n v="2020000099"/>
    <s v="NULL"/>
    <n v="64"/>
    <s v="Bosnia and Herzegovina"/>
    <n v="10010"/>
    <s v="Europe"/>
    <s v="Incentives for education, culture, science and health in Bosnia and Herzegovina"/>
    <s v="Incentives aim to improve education, culture, science and health sectors in Bosnia and Herzegovina as a means to achieve preconditions for dignified and sustainable return in BiH during its preparations for EU and NATO accession. Given the increase in financial resources for programs and projects of special interest to Croats in BiH, and in accordance with the National Security Strategy, the number of funded projects increased, compared to previous years."/>
    <m/>
    <s v="4.a|3.8|11.3"/>
    <s v="NULL"/>
    <n v="12181"/>
    <s v="Medical education/training"/>
    <n v="120"/>
    <x v="14"/>
    <n v="862"/>
    <s v="Medical and dental practice activities"/>
    <s v="Q"/>
    <s v="Human health and social work activities"/>
    <s v="Central State Office for Croats Abroad"/>
    <n v="11000"/>
    <s v="NULL"/>
    <s v="NULL"/>
    <s v="NULL"/>
    <n v="110"/>
    <s v="Standard grant"/>
    <s v="C01"/>
    <s v="Projects"/>
    <n v="1"/>
    <m/>
    <s v="NULL"/>
    <m/>
    <s v="NULL"/>
    <s v="USD"/>
    <n v="1042.86165291"/>
    <n v="1042.86165291"/>
    <n v="1106.56578184978"/>
    <n v="1042.86165291"/>
    <n v="1042.86165291"/>
    <n v="1106.56578184978"/>
    <s v="NULL"/>
    <s v="NULL"/>
    <s v="NULL"/>
    <s v="NULL"/>
    <s v="NULL"/>
    <s v="NULL"/>
    <s v="NULL"/>
    <s v="NULL"/>
    <s v="NULL"/>
    <s v="NULL"/>
    <s v="NULL"/>
    <s v="NULL"/>
    <s v="CRS-TOSSD"/>
    <n v="10"/>
  </r>
  <r>
    <x v="1"/>
    <n v="62"/>
    <s v="Croatia"/>
    <n v="10"/>
    <s v="Central State Office for Croats Abroad"/>
    <n v="2020000099"/>
    <s v="NULL"/>
    <n v="64"/>
    <s v="Bosnia and Herzegovina"/>
    <n v="10010"/>
    <s v="Europe"/>
    <s v="Incentives for education, culture, science and health in Bosnia and Herzegovina"/>
    <s v="Incentives aim to improve education, culture, science and health sectors in Bosnia and Herzegovina as a means to achieve preconditions for dignified and sustainable return in BiH during its preparations for EU and NATO accession. Given the increase in financial resources for programs and projects of special interest to Croats in BiH, and in accordance with the National Security Strategy, the number of funded projects increased, compared to previous years."/>
    <m/>
    <s v="4.a|3.8|11.3"/>
    <s v="NULL"/>
    <n v="16066"/>
    <s v="Culture"/>
    <n v="160"/>
    <x v="0"/>
    <n v="9000"/>
    <s v="Creative, arts and entertainment activities"/>
    <s v="R"/>
    <s v="Arts, entertainment and recreation"/>
    <s v="Central State Office for Croats Abroad"/>
    <n v="11000"/>
    <s v="NULL"/>
    <s v="NULL"/>
    <s v="NULL"/>
    <n v="110"/>
    <s v="Standard grant"/>
    <s v="C01"/>
    <s v="Projects"/>
    <n v="1"/>
    <m/>
    <s v="NULL"/>
    <m/>
    <s v="NULL"/>
    <s v="USD"/>
    <n v="1074.46352118"/>
    <n v="1074.46352118"/>
    <n v="1140.0980782694701"/>
    <n v="1074.46352118"/>
    <n v="1074.46352118"/>
    <n v="1140.0980782694701"/>
    <s v="NULL"/>
    <s v="NULL"/>
    <s v="NULL"/>
    <s v="NULL"/>
    <s v="NULL"/>
    <s v="NULL"/>
    <s v="NULL"/>
    <s v="NULL"/>
    <s v="NULL"/>
    <s v="NULL"/>
    <s v="NULL"/>
    <s v="NULL"/>
    <s v="CRS-TOSSD"/>
    <n v="10"/>
  </r>
  <r>
    <x v="1"/>
    <n v="62"/>
    <s v="Croatia"/>
    <n v="10"/>
    <s v="Central State Office for Croats Abroad"/>
    <n v="2020000101"/>
    <s v="NULL"/>
    <n v="64"/>
    <s v="Bosnia and Herzegovina"/>
    <n v="10010"/>
    <s v="Europe"/>
    <s v="Contribution to the healthcare institutions in Bosnia and Herzegovina for the global fight against COVID-19."/>
    <s v="To fight against the Covid-19 pandemic and enhance resilience of the health sector, the Republic of Croatia allocated 3.000.000,00 HRK to health care institutions in BiH."/>
    <m/>
    <n v="3.3"/>
    <s v="#COVID-19"/>
    <n v="12264"/>
    <s v="COVID-19 control"/>
    <n v="120"/>
    <x v="14"/>
    <n v="86"/>
    <s v="Human health activities"/>
    <s v="Q"/>
    <s v="Human health and social work activities"/>
    <s v="Central State Office for Croats Abroad"/>
    <n v="11000"/>
    <s v="NULL"/>
    <s v="NULL"/>
    <s v="NULL"/>
    <n v="110"/>
    <s v="Standard grant"/>
    <s v="C01"/>
    <s v="Projects"/>
    <n v="1"/>
    <m/>
    <s v="NULL"/>
    <m/>
    <s v="NULL"/>
    <s v="USD"/>
    <n v="453.61533400000002"/>
    <n v="453.61533400000002"/>
    <n v="481.32482897046299"/>
    <n v="453.61533400000002"/>
    <n v="453.61533400000002"/>
    <n v="481.32482897046299"/>
    <s v="NULL"/>
    <s v="NULL"/>
    <s v="NULL"/>
    <s v="NULL"/>
    <s v="NULL"/>
    <s v="NULL"/>
    <s v="NULL"/>
    <s v="NULL"/>
    <s v="NULL"/>
    <s v="NULL"/>
    <s v="NULL"/>
    <s v="NULL"/>
    <s v="CRS-TOSSD"/>
    <n v="10"/>
  </r>
  <r>
    <x v="1"/>
    <n v="62"/>
    <s v="Croatia"/>
    <n v="10"/>
    <s v="Central State Office for Croats Abroad"/>
    <n v="2020990021"/>
    <s v="NULL"/>
    <n v="57"/>
    <s v="Kosovo"/>
    <n v="10010"/>
    <s v="Europe"/>
    <s v="Letnica Soup Kitchen - The program provides hot meals for the old and infirm in Letnica."/>
    <s v="Letnica Soup Kitchen - The program provides hot meals for the old and infirm in Letnica."/>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24.192828899999999"/>
    <n v="24.192828899999999"/>
    <n v="25.670669308996899"/>
    <n v="24.192828899999999"/>
    <n v="24.192828899999999"/>
    <n v="25.670669308996899"/>
    <s v="NULL"/>
    <s v="NULL"/>
    <s v="NULL"/>
    <s v="NULL"/>
    <s v="NULL"/>
    <s v="NULL"/>
    <s v="NULL"/>
    <s v="NULL"/>
    <s v="NULL"/>
    <s v="NULL"/>
    <s v="NULL"/>
    <s v="NULL"/>
    <s v="CRS-TOSSD"/>
    <n v="10"/>
  </r>
  <r>
    <x v="1"/>
    <n v="62"/>
    <s v="Croatia"/>
    <n v="10"/>
    <s v="Central State Office for Croats Abroad"/>
    <n v="2020990022"/>
    <s v="NULL"/>
    <n v="57"/>
    <s v="Kosovo"/>
    <n v="10010"/>
    <s v="Europe"/>
    <s v="Procurement of construction materials for the renovation of the Soup Kitchen office in Letnica, Kosovo."/>
    <s v="Procurement of construction materials for the renovation of the Soup Kitchen office in Letnica, Kosovo."/>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51205181"/>
    <n v="1.51205181"/>
    <n v="1.6044168357913799"/>
    <n v="1.51205181"/>
    <n v="1.51205181"/>
    <n v="1.6044168357913799"/>
    <s v="NULL"/>
    <s v="NULL"/>
    <s v="NULL"/>
    <s v="NULL"/>
    <s v="NULL"/>
    <s v="NULL"/>
    <s v="NULL"/>
    <s v="NULL"/>
    <s v="NULL"/>
    <s v="NULL"/>
    <s v="NULL"/>
    <s v="NULL"/>
    <s v="CRS-TOSSD"/>
    <n v="10"/>
  </r>
  <r>
    <x v="1"/>
    <n v="62"/>
    <s v="Croatia"/>
    <n v="10"/>
    <s v="Central State Office for Croats Abroad"/>
    <n v="2020990023"/>
    <s v="NULL"/>
    <n v="57"/>
    <s v="Kosovo"/>
    <n v="10010"/>
    <s v="Europe"/>
    <s v="Humanitarian aid for families in Janjevo."/>
    <s v="Humanitarian aid (food provision, providing school bus driver) for families in Janjevo."/>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2.0964145"/>
    <n v="12.0964145"/>
    <n v="12.8353347075527"/>
    <n v="12.0964145"/>
    <n v="12.0964145"/>
    <n v="12.8353347075527"/>
    <s v="NULL"/>
    <s v="NULL"/>
    <s v="NULL"/>
    <s v="NULL"/>
    <s v="NULL"/>
    <s v="NULL"/>
    <s v="NULL"/>
    <s v="NULL"/>
    <s v="NULL"/>
    <s v="NULL"/>
    <s v="NULL"/>
    <s v="NULL"/>
    <s v="CRS-TOSSD"/>
    <n v="10"/>
  </r>
  <r>
    <x v="1"/>
    <n v="62"/>
    <s v="Croatia"/>
    <n v="10"/>
    <s v="Central State Office for Croats Abroad"/>
    <n v="2020990024"/>
    <s v="NULL"/>
    <n v="57"/>
    <s v="Kosovo"/>
    <n v="10010"/>
    <s v="Europe"/>
    <s v="Support for Youth Center in Janjevo. Animation and education of young people in Janjevo, use of modern technologies."/>
    <s v="Support for Youth Center in Janjevo. Animation and education of young people in Janjevo, use of modern technologies."/>
    <m/>
    <n v="4.4000000000000004"/>
    <s v="NULL"/>
    <n v="11231"/>
    <s v="Basic life skills for youth"/>
    <n v="110"/>
    <x v="1"/>
    <n v="854"/>
    <s v="Other education"/>
    <s v="P"/>
    <s v="Education"/>
    <s v="Central State Office for Croats Abroad"/>
    <n v="11000"/>
    <s v="NULL"/>
    <s v="NULL"/>
    <s v="NULL"/>
    <n v="110"/>
    <s v="Standard grant"/>
    <s v="C01"/>
    <s v="Projects"/>
    <n v="1"/>
    <m/>
    <s v="NULL"/>
    <m/>
    <s v="NULL"/>
    <s v="USD"/>
    <n v="7.56025904"/>
    <n v="7.56025904"/>
    <n v="8.02208416834603"/>
    <n v="7.56025904"/>
    <n v="7.56025904"/>
    <n v="8.02208416834603"/>
    <s v="NULL"/>
    <s v="NULL"/>
    <s v="NULL"/>
    <s v="NULL"/>
    <s v="NULL"/>
    <s v="NULL"/>
    <s v="NULL"/>
    <s v="NULL"/>
    <s v="NULL"/>
    <s v="NULL"/>
    <s v="NULL"/>
    <s v="NULL"/>
    <s v="CRS-TOSSD"/>
    <n v="10"/>
  </r>
  <r>
    <x v="1"/>
    <n v="62"/>
    <s v="Croatia"/>
    <n v="10"/>
    <s v="Central State Office for Croats Abroad"/>
    <n v="2020990037"/>
    <s v="NULL"/>
    <n v="63"/>
    <s v="Serbia"/>
    <n v="10010"/>
    <s v="Europe"/>
    <s v="Renovation of a convent in order to build a kindergarten."/>
    <s v="Renovation of a convent in order to build a kindergarten."/>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3.02410362"/>
    <n v="3.02410362"/>
    <n v="3.2088336715827599"/>
    <n v="3.02410362"/>
    <n v="3.02410362"/>
    <n v="3.2088336715827599"/>
    <s v="NULL"/>
    <s v="NULL"/>
    <s v="NULL"/>
    <s v="NULL"/>
    <s v="NULL"/>
    <s v="NULL"/>
    <s v="NULL"/>
    <s v="NULL"/>
    <s v="NULL"/>
    <s v="NULL"/>
    <s v="NULL"/>
    <s v="NULL"/>
    <s v="CRS-TOSSD"/>
    <n v="10"/>
  </r>
  <r>
    <x v="1"/>
    <n v="62"/>
    <s v="Croatia"/>
    <n v="10"/>
    <s v="Central State Office for Croats Abroad"/>
    <n v="2020990053"/>
    <s v="NULL"/>
    <n v="63"/>
    <s v="Serbia"/>
    <n v="10010"/>
    <s v="Europe"/>
    <s v="Support for Croatian National Council (established under the Act on Protection of Rights and Freedoms of National Minorities). The project supports education ensuring that children who attend classes in Croatian have access to free school books."/>
    <s v="Support for Croatian National Council (established under the Act on Protection of Rights and Freedoms of National Minorities). The project supports education ensuring that children who attend classes in Croatian have access to free school books."/>
    <m/>
    <n v="4.0999999999999996"/>
    <s v="NULL"/>
    <n v="11220"/>
    <s v="Primary education"/>
    <n v="110"/>
    <x v="1"/>
    <n v="851"/>
    <s v="Pre-primary and primary education"/>
    <s v="P"/>
    <s v="Education"/>
    <s v="Central State Office for Croats Abroad"/>
    <n v="11000"/>
    <s v="NULL"/>
    <s v="NULL"/>
    <s v="NULL"/>
    <n v="110"/>
    <s v="Standard grant"/>
    <s v="C01"/>
    <s v="Projects"/>
    <n v="1"/>
    <m/>
    <s v="NULL"/>
    <m/>
    <s v="NULL"/>
    <s v="USD"/>
    <n v="18.144621699999998"/>
    <n v="18.144621699999998"/>
    <n v="19.253002008274802"/>
    <n v="18.144621699999998"/>
    <n v="18.144621699999998"/>
    <n v="19.253002008274802"/>
    <s v="NULL"/>
    <s v="NULL"/>
    <s v="NULL"/>
    <s v="NULL"/>
    <s v="NULL"/>
    <s v="NULL"/>
    <s v="NULL"/>
    <s v="NULL"/>
    <s v="NULL"/>
    <s v="NULL"/>
    <s v="NULL"/>
    <s v="NULL"/>
    <s v="CRS-TOSSD"/>
    <n v="10"/>
  </r>
  <r>
    <x v="1"/>
    <n v="62"/>
    <s v="Croatia"/>
    <n v="10"/>
    <s v="Central State Office for Croats Abroad"/>
    <n v="2020990057"/>
    <s v="NULL"/>
    <n v="63"/>
    <s v="Serbia"/>
    <n v="10010"/>
    <s v="Europe"/>
    <s v="Support for educational society ''Bela Gabri?'' that provide assistance for 46 low-income families with children who attend classes in Croatian language."/>
    <s v="Support for educational society ''Bela Gabri?'' that provide assistance for 46 low-income families with children who attend classes in Croatian language."/>
    <m/>
    <n v="4.0999999999999996"/>
    <s v="NULL"/>
    <n v="11220"/>
    <s v="Primary education"/>
    <n v="110"/>
    <x v="1"/>
    <n v="851"/>
    <s v="Pre-primary and primary education"/>
    <s v="P"/>
    <s v="Education"/>
    <s v="Central State Office for Croats Abroad"/>
    <n v="11000"/>
    <s v="NULL"/>
    <s v="NULL"/>
    <s v="NULL"/>
    <n v="110"/>
    <s v="Standard grant"/>
    <s v="C01"/>
    <s v="Projects"/>
    <n v="1"/>
    <m/>
    <s v="NULL"/>
    <m/>
    <s v="NULL"/>
    <s v="USD"/>
    <n v="3.02410362"/>
    <n v="3.02410362"/>
    <n v="3.2088336715827599"/>
    <n v="3.02410362"/>
    <n v="3.02410362"/>
    <n v="3.2088336715827599"/>
    <s v="NULL"/>
    <s v="NULL"/>
    <s v="NULL"/>
    <s v="NULL"/>
    <s v="NULL"/>
    <s v="NULL"/>
    <s v="NULL"/>
    <s v="NULL"/>
    <s v="NULL"/>
    <s v="NULL"/>
    <s v="NULL"/>
    <s v="NULL"/>
    <s v="CRS-TOSSD"/>
    <n v="10"/>
  </r>
  <r>
    <x v="1"/>
    <n v="62"/>
    <s v="Croatia"/>
    <n v="10"/>
    <s v="Central State Office for Croats Abroad"/>
    <n v="2020990072"/>
    <s v="NULL"/>
    <n v="63"/>
    <s v="Serbia"/>
    <n v="10010"/>
    <s v="Europe"/>
    <s v="Support to St Joseph Parish for the construction of an access road to the ramp for the disabled and mothers with children."/>
    <s v="Support to St Joseph Parish for the construction of an access road to the ramp for the disabled and mothers with children."/>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3.78012952"/>
    <n v="3.78012952"/>
    <n v="4.0110420841730203"/>
    <n v="3.78012952"/>
    <n v="3.78012952"/>
    <n v="4.0110420841730203"/>
    <s v="NULL"/>
    <s v="NULL"/>
    <s v="NULL"/>
    <s v="NULL"/>
    <s v="NULL"/>
    <s v="NULL"/>
    <s v="NULL"/>
    <s v="NULL"/>
    <s v="NULL"/>
    <s v="NULL"/>
    <s v="NULL"/>
    <s v="NULL"/>
    <s v="CRS-TOSSD"/>
    <n v="10"/>
  </r>
  <r>
    <x v="1"/>
    <n v="62"/>
    <s v="Croatia"/>
    <n v="10"/>
    <s v="Central State Office for Croats Abroad"/>
    <n v="2020990073"/>
    <s v="NULL"/>
    <n v="63"/>
    <s v="Serbia"/>
    <n v="10010"/>
    <s v="Europe"/>
    <s v="Support for Croatian Female Forum that encourages economic empowerment of women through education and free access to traditional arts and crafts workshops."/>
    <s v="Support for Croatian Female Forum that encourages economic empowerment of women through education and free access to traditional arts and crafts workshops."/>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8144621700000001"/>
    <n v="1.8144621700000001"/>
    <n v="1.92530020082748"/>
    <n v="1.8144621700000001"/>
    <n v="1.8144621700000001"/>
    <n v="1.92530020082748"/>
    <s v="NULL"/>
    <s v="NULL"/>
    <s v="NULL"/>
    <s v="NULL"/>
    <s v="NULL"/>
    <s v="NULL"/>
    <s v="NULL"/>
    <s v="NULL"/>
    <s v="NULL"/>
    <s v="NULL"/>
    <s v="NULL"/>
    <s v="NULL"/>
    <s v="CRS-TOSSD"/>
    <n v="10"/>
  </r>
  <r>
    <x v="1"/>
    <n v="62"/>
    <s v="Croatia"/>
    <n v="10"/>
    <s v="Central State Office for Croats Abroad"/>
    <n v="2020990077"/>
    <s v="NULL"/>
    <n v="64"/>
    <s v="Bosnia and Herzegovina"/>
    <n v="10010"/>
    <s v="Europe"/>
    <s v="Renovation of the kindergarten ''Mali Princ''"/>
    <s v="The project includes purchasing new equipment and furniture for classrooms in order to fully accept 25 to 30 new children and employ 2 more educators in the kindergarten."/>
    <m/>
    <s v="4.c"/>
    <s v="NULL"/>
    <n v="11240"/>
    <s v="Early childhood education"/>
    <n v="110"/>
    <x v="1"/>
    <n v="851"/>
    <s v="Pre-primary and primary education"/>
    <s v="P"/>
    <s v="Education"/>
    <s v="Central State Office for Croats Abroad"/>
    <n v="11000"/>
    <s v="NULL"/>
    <s v="NULL"/>
    <s v="NULL"/>
    <n v="110"/>
    <s v="Standard grant"/>
    <s v="C01"/>
    <s v="Projects"/>
    <n v="1"/>
    <m/>
    <s v="NULL"/>
    <m/>
    <s v="NULL"/>
    <s v="USD"/>
    <n v="2.4192828940000002"/>
    <n v="2.4192828940000002"/>
    <n v="2.5670669351440298"/>
    <n v="2.4192828940000002"/>
    <n v="2.4192828940000002"/>
    <n v="2.5670669351440298"/>
    <s v="NULL"/>
    <s v="NULL"/>
    <s v="NULL"/>
    <s v="NULL"/>
    <s v="NULL"/>
    <s v="NULL"/>
    <s v="NULL"/>
    <s v="NULL"/>
    <s v="NULL"/>
    <s v="NULL"/>
    <s v="NULL"/>
    <s v="NULL"/>
    <s v="CRS-TOSSD"/>
    <n v="10"/>
  </r>
  <r>
    <x v="1"/>
    <n v="62"/>
    <s v="Croatia"/>
    <n v="10"/>
    <s v="Central State Office for Croats Abroad"/>
    <n v="2020990080"/>
    <s v="NULL"/>
    <n v="64"/>
    <s v="Bosnia and Herzegovina"/>
    <n v="10010"/>
    <s v="Europe"/>
    <s v="Support to basketball school ''Pepi''"/>
    <s v="This project supports sport activities for the young population in BiH at the same time encouraging socialization process."/>
    <m/>
    <s v="11.4|11.3"/>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360846628"/>
    <n v="1.360846628"/>
    <n v="1.44397515115115"/>
    <n v="1.360846628"/>
    <n v="1.360846628"/>
    <n v="1.44397515115115"/>
    <s v="NULL"/>
    <s v="NULL"/>
    <s v="NULL"/>
    <s v="NULL"/>
    <s v="NULL"/>
    <s v="NULL"/>
    <s v="NULL"/>
    <s v="NULL"/>
    <s v="NULL"/>
    <s v="NULL"/>
    <s v="NULL"/>
    <s v="NULL"/>
    <s v="CRS-TOSSD"/>
    <n v="10"/>
  </r>
  <r>
    <x v="1"/>
    <n v="62"/>
    <s v="Croatia"/>
    <n v="10"/>
    <s v="Central State Office for Croats Abroad"/>
    <n v="2020990080"/>
    <s v="NULL"/>
    <n v="64"/>
    <s v="Bosnia and Herzegovina"/>
    <n v="10010"/>
    <s v="Europe"/>
    <s v="Support to basketball school ''Pepi''"/>
    <s v="This project supports sport activities for the young population in BiH at the same time encouraging socialization process."/>
    <m/>
    <s v="11.4|11.3"/>
    <s v="NULL"/>
    <n v="16065"/>
    <s v="Recreation and sport"/>
    <n v="160"/>
    <x v="0"/>
    <n v="931"/>
    <s v="Sports activities"/>
    <s v="R"/>
    <s v="Arts, entertainment and recreation"/>
    <s v="Central State Office for Croats Abroad"/>
    <n v="11000"/>
    <s v="NULL"/>
    <s v="NULL"/>
    <s v="NULL"/>
    <n v="110"/>
    <s v="Standard grant"/>
    <s v="C01"/>
    <s v="Projects"/>
    <n v="1"/>
    <m/>
    <s v="NULL"/>
    <m/>
    <s v="NULL"/>
    <s v="USD"/>
    <n v="1.360846628"/>
    <n v="1.360846628"/>
    <n v="1.44397515115115"/>
    <n v="1.360846628"/>
    <n v="1.360846628"/>
    <n v="1.44397515115115"/>
    <s v="NULL"/>
    <s v="NULL"/>
    <s v="NULL"/>
    <s v="NULL"/>
    <s v="NULL"/>
    <s v="NULL"/>
    <s v="NULL"/>
    <s v="NULL"/>
    <s v="NULL"/>
    <s v="NULL"/>
    <s v="NULL"/>
    <s v="NULL"/>
    <s v="CRS-TOSSD"/>
    <n v="10"/>
  </r>
  <r>
    <x v="1"/>
    <n v="62"/>
    <s v="Croatia"/>
    <n v="10"/>
    <s v="Central State Office for Croats Abroad"/>
    <n v="2020990081"/>
    <s v="NULL"/>
    <n v="64"/>
    <s v="Bosnia and Herzegovina"/>
    <n v="10010"/>
    <s v="Europe"/>
    <s v="Contribution to Caritas BiH"/>
    <s v="General support for the local NGO Caritas for continue providing humanitarian aid"/>
    <m/>
    <s v="10.2|1.4"/>
    <s v="NULL"/>
    <n v="72010"/>
    <s v="Material relief assistance and services "/>
    <n v="700"/>
    <x v="4"/>
    <n v="8423"/>
    <s v="Public order and safety activities"/>
    <s v="O"/>
    <s v="Public administration and defence; compulsory social security"/>
    <s v="Central State Office for Croats Abroad"/>
    <n v="23000"/>
    <s v="NULL"/>
    <s v="NULL"/>
    <s v="NULL"/>
    <n v="110"/>
    <s v="Standard grant"/>
    <s v="C01"/>
    <s v="Projects"/>
    <n v="1"/>
    <m/>
    <s v="NULL"/>
    <m/>
    <s v="NULL"/>
    <s v="USD"/>
    <n v="3.0241036179999998"/>
    <n v="3.0241036179999998"/>
    <n v="3.2088336694605801"/>
    <n v="3.0241036179999998"/>
    <n v="3.0241036179999998"/>
    <n v="3.2088336694605801"/>
    <s v="NULL"/>
    <s v="NULL"/>
    <s v="NULL"/>
    <s v="NULL"/>
    <s v="NULL"/>
    <s v="NULL"/>
    <s v="NULL"/>
    <s v="NULL"/>
    <s v="NULL"/>
    <s v="NULL"/>
    <s v="NULL"/>
    <s v="NULL"/>
    <s v="CRS-TOSSD"/>
    <n v="10"/>
  </r>
  <r>
    <x v="1"/>
    <n v="62"/>
    <s v="Croatia"/>
    <n v="10"/>
    <s v="Central State Office for Croats Abroad"/>
    <n v="2020990084"/>
    <s v="NULL"/>
    <n v="64"/>
    <s v="Bosnia and Herzegovina"/>
    <n v="10010"/>
    <s v="Europe"/>
    <s v="Support to the local community Uzari?i for the renovation of the school playground."/>
    <s v="The project includes the construction of a grandstand (completed construction of the grandstand) and locker rooms for the school playground in Uzari?i."/>
    <m/>
    <s v="4.a"/>
    <s v="NULL"/>
    <n v="11120"/>
    <s v="Education facilities and training"/>
    <n v="110"/>
    <x v="1"/>
    <n v="85"/>
    <s v="Education"/>
    <s v="P"/>
    <s v="Educ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CRS-TOSSD"/>
    <n v="10"/>
  </r>
  <r>
    <x v="1"/>
    <n v="62"/>
    <s v="Croatia"/>
    <n v="10"/>
    <s v="Central State Office for Croats Abroad"/>
    <n v="2020990093"/>
    <s v="NULL"/>
    <n v="64"/>
    <s v="Bosnia and Herzegovina"/>
    <n v="10010"/>
    <s v="Europe"/>
    <s v="Support to kindergarten ''Pahuljica'' in Kupres - facility upgrade."/>
    <s v="Placing an iron fence on concrete foundations to improve safety measures for children attending the kindergarten. The kindergarten is situated near the main road and currently there isn't any additional protection to separate the road from the kindergarten."/>
    <m/>
    <n v="4.2"/>
    <s v="NULL"/>
    <n v="11240"/>
    <s v="Early childhood education"/>
    <n v="110"/>
    <x v="1"/>
    <n v="851"/>
    <s v="Pre-primary and primary education"/>
    <s v="P"/>
    <s v="Education"/>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CRS-TOSSD"/>
    <n v="10"/>
  </r>
  <r>
    <x v="1"/>
    <n v="62"/>
    <s v="Croatia"/>
    <n v="10"/>
    <s v="Central State Office for Croats Abroad"/>
    <n v="2020990097"/>
    <s v="NULL"/>
    <n v="64"/>
    <s v="Bosnia and Herzegovina"/>
    <n v="10010"/>
    <s v="Europe"/>
    <s v="Support to Mountain Rescue Service in Široki Brijeg"/>
    <s v="Contribution is directed towards purchasing special equipment for the needs of Mountain Rescue Service (GSS) in Široki Brijeg. Equipment is needed for more effective rescue operations."/>
    <m/>
    <s v="10.2|1.4"/>
    <s v="NULL"/>
    <n v="74020"/>
    <s v="Multi-hazard response preparedness"/>
    <n v="700"/>
    <x v="4"/>
    <n v="8423"/>
    <s v="Public order and safety activities"/>
    <s v="O"/>
    <s v="Public administration and defence; compulsory social security"/>
    <s v="Central State Office for Croats Abroad"/>
    <n v="11000"/>
    <s v="NULL"/>
    <s v="NULL"/>
    <s v="NULL"/>
    <n v="110"/>
    <s v="Standard grant"/>
    <s v="C01"/>
    <s v="Projects"/>
    <n v="1"/>
    <m/>
    <s v="NULL"/>
    <m/>
    <s v="NULL"/>
    <s v="USD"/>
    <n v="2.4192828940000002"/>
    <n v="2.4192828940000002"/>
    <n v="2.5670669351440298"/>
    <n v="2.4192828940000002"/>
    <n v="2.4192828940000002"/>
    <n v="2.5670669351440298"/>
    <s v="NULL"/>
    <s v="NULL"/>
    <s v="NULL"/>
    <s v="NULL"/>
    <s v="NULL"/>
    <s v="NULL"/>
    <s v="NULL"/>
    <s v="NULL"/>
    <s v="NULL"/>
    <s v="NULL"/>
    <s v="NULL"/>
    <s v="NULL"/>
    <s v="CRS-TOSSD"/>
    <n v="10"/>
  </r>
  <r>
    <x v="1"/>
    <n v="62"/>
    <s v="Croatia"/>
    <n v="10"/>
    <s v="Central State Office for Croats Abroad"/>
    <n v="2020990099"/>
    <s v="NULL"/>
    <n v="64"/>
    <s v="Bosnia and Herzegovina"/>
    <n v="10010"/>
    <s v="Europe"/>
    <s v="Support to Croatian Volleyball Club - purchasing transport services."/>
    <s v="Currently, the club does not have its own means of transport and is forced to use transport services from other institutions in Posavina County. The realization of this project would greatly improve the conditions in the club and make it more independent when planning guest appearances at foreign tournaments and friendly matches. The realization of this project would solve the problem, which would greatly improve the conditions in the club. He would become much more independent when it comes to planning guest appearances at foreign tournaments and friendly matches with clubs from the Republic of Croatia with which he develops excellent friendly relations (Mladost Zagreb, Mladost Ribola Kaštel, Varaždin, etc.)."/>
    <m/>
    <s v="11.4|11.3"/>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2.2680777134999999"/>
    <n v="2.2680777134999999"/>
    <n v="2.4066252520954401"/>
    <n v="2.2680777134999999"/>
    <n v="2.2680777134999999"/>
    <n v="2.4066252520954401"/>
    <s v="NULL"/>
    <s v="NULL"/>
    <s v="NULL"/>
    <s v="NULL"/>
    <s v="NULL"/>
    <s v="NULL"/>
    <s v="NULL"/>
    <s v="NULL"/>
    <s v="NULL"/>
    <s v="NULL"/>
    <s v="NULL"/>
    <s v="NULL"/>
    <s v="CRS-TOSSD"/>
    <n v="10"/>
  </r>
  <r>
    <x v="1"/>
    <n v="62"/>
    <s v="Croatia"/>
    <n v="10"/>
    <s v="Central State Office for Croats Abroad"/>
    <n v="2020990099"/>
    <s v="NULL"/>
    <n v="64"/>
    <s v="Bosnia and Herzegovina"/>
    <n v="10010"/>
    <s v="Europe"/>
    <s v="Support to Croatian Volleyball Club - purchasing transport services."/>
    <s v="Currently, the club does not have its own means of transport and is forced to use transport services from other institutions in Posavina County. The realization of this project would greatly improve the conditions in the club and make it more independent when planning guest appearances at foreign tournaments and friendly matches. The realization of this project would solve the problem, which would greatly improve the conditions in the club. He would become much more independent when it comes to planning guest appearances at foreign tournaments and friendly matches with clubs from the Republic of Croatia with which he develops excellent friendly relations (Mladost Zagreb, Mladost Ribola Kaštel, Varaždin, etc.)."/>
    <m/>
    <s v="11.4|11.3"/>
    <s v="NULL"/>
    <n v="16065"/>
    <s v="Recreation and sport"/>
    <n v="160"/>
    <x v="0"/>
    <n v="931"/>
    <s v="Sports activities"/>
    <s v="R"/>
    <s v="Arts, entertainment and recreation"/>
    <s v="Central State Office for Croats Abroad"/>
    <n v="11000"/>
    <s v="NULL"/>
    <s v="NULL"/>
    <s v="NULL"/>
    <n v="110"/>
    <s v="Standard grant"/>
    <s v="C01"/>
    <s v="Projects"/>
    <n v="1"/>
    <m/>
    <s v="NULL"/>
    <m/>
    <s v="NULL"/>
    <s v="USD"/>
    <n v="2.2680777134999999"/>
    <n v="2.2680777134999999"/>
    <n v="2.4066252520954401"/>
    <n v="2.2680777134999999"/>
    <n v="2.2680777134999999"/>
    <n v="2.4066252520954401"/>
    <s v="NULL"/>
    <s v="NULL"/>
    <s v="NULL"/>
    <s v="NULL"/>
    <s v="NULL"/>
    <s v="NULL"/>
    <s v="NULL"/>
    <s v="NULL"/>
    <s v="NULL"/>
    <s v="NULL"/>
    <s v="NULL"/>
    <s v="NULL"/>
    <s v="CRS-TOSSD"/>
    <n v="10"/>
  </r>
  <r>
    <x v="1"/>
    <n v="62"/>
    <s v="Croatia"/>
    <n v="10"/>
    <s v="Central State Office for Croats Abroad"/>
    <n v="2020990104"/>
    <s v="NULL"/>
    <n v="57"/>
    <s v="Kosovo"/>
    <n v="10010"/>
    <s v="Europe"/>
    <s v="Support for Letnica Soup Kitchen (that provides hot meals for the old and infirm in Letnica). This contribution is focused on technical assistance and purchasing office equipment."/>
    <s v="Support for Letnica Soup Kitchen (that provides hot meals for the old and infirm in Letnica). This project is focused on technical assistance and purchasing office equipment."/>
    <m/>
    <s v="10.2|1.4"/>
    <s v="NULL"/>
    <n v="72040"/>
    <s v="Emergency food assistance"/>
    <n v="700"/>
    <x v="4"/>
    <n v="8423"/>
    <s v="Public order and safety activities"/>
    <s v="O"/>
    <s v="Public administration and defence; compulsory social security"/>
    <s v="Central State Office for Croats Abroad"/>
    <n v="11000"/>
    <s v="NULL"/>
    <s v="NULL"/>
    <s v="NULL"/>
    <n v="110"/>
    <s v="Standard grant"/>
    <s v="C01"/>
    <s v="Projects"/>
    <n v="1"/>
    <m/>
    <s v="NULL"/>
    <m/>
    <s v="NULL"/>
    <s v="USD"/>
    <n v="1.058436266"/>
    <n v="1.058436266"/>
    <n v="1.12309178399288"/>
    <n v="1.058436266"/>
    <n v="1.058436266"/>
    <n v="1.12309178399288"/>
    <s v="NULL"/>
    <s v="NULL"/>
    <s v="NULL"/>
    <s v="NULL"/>
    <s v="NULL"/>
    <s v="NULL"/>
    <s v="NULL"/>
    <s v="NULL"/>
    <s v="NULL"/>
    <s v="NULL"/>
    <s v="NULL"/>
    <s v="NULL"/>
    <s v="CRS-TOSSD"/>
    <n v="10"/>
  </r>
  <r>
    <x v="1"/>
    <n v="62"/>
    <s v="Croatia"/>
    <n v="10"/>
    <s v="Central State Office for Croats Abroad"/>
    <n v="2020990110"/>
    <s v="NULL"/>
    <n v="64"/>
    <s v="Bosnia and Herzegovina"/>
    <n v="10010"/>
    <s v="Europe"/>
    <s v="Support to Youth Association ''DOM'' for the renovation of the premises."/>
    <s v="Youth Association ''DOM'' operates in the municipality of Domaljevac-Šamac, affected by the catastrophic floods in 2014. Since then, there has been a serious displacement of the young population. For this reason the need for self-organization of young people arose and in 2016 the youth association DOM was formed. r this reason that the need for self-organization of young people arose, and so in 2016 the youth association DOM was formed. Since then, there has been a sudden displacement of the population of the municipality, and the young population is the most affected. It is for this reason that the need for self-organization of young people arose, and so in 2016 the youth association DOM was formed. Since then, there has been a sudden displacement of the population of the municipality, and the young population is the most affected."/>
    <m/>
    <n v="11.4"/>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CRS-TOSSD"/>
    <n v="10"/>
  </r>
  <r>
    <x v="1"/>
    <n v="62"/>
    <s v="Croatia"/>
    <n v="10"/>
    <s v="Central State Office for Croats Abroad"/>
    <n v="2020990119"/>
    <s v="NULL"/>
    <n v="64"/>
    <s v="Bosnia and Herzegovina"/>
    <n v="10010"/>
    <s v="Europe"/>
    <s v="Support to socially disadvantaged families."/>
    <s v="Support to Citizens Association ''Altruist'' for purchasing food and hygiene products for 10 families in financial trouble."/>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CRS-TOSSD"/>
    <n v="10"/>
  </r>
  <r>
    <x v="1"/>
    <n v="62"/>
    <s v="Croatia"/>
    <n v="10"/>
    <s v="Central State Office for Croats Abroad"/>
    <n v="2020990120"/>
    <s v="NULL"/>
    <n v="64"/>
    <s v="Bosnia and Herzegovina"/>
    <n v="10010"/>
    <s v="Europe"/>
    <s v="Support to the basketball school ''Prvi koš'' in Vitez."/>
    <s v="Support to Citizens Association/Basketball School ''Prvi koš'' includes holding presentations and activities in schools in order to get children interested in sports and encourage them to join the basketball team."/>
    <m/>
    <s v="11.4|11.3"/>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83162849500000002"/>
    <n v="0.83162849500000002"/>
    <n v="0.88242925915471504"/>
    <n v="0.83162849500000002"/>
    <n v="0.83162849500000002"/>
    <n v="0.88242925915471504"/>
    <s v="NULL"/>
    <s v="NULL"/>
    <s v="NULL"/>
    <s v="NULL"/>
    <s v="NULL"/>
    <s v="NULL"/>
    <s v="NULL"/>
    <s v="NULL"/>
    <s v="NULL"/>
    <s v="NULL"/>
    <s v="NULL"/>
    <s v="NULL"/>
    <s v="CRS-TOSSD"/>
    <n v="10"/>
  </r>
  <r>
    <x v="1"/>
    <n v="62"/>
    <s v="Croatia"/>
    <n v="10"/>
    <s v="Central State Office for Croats Abroad"/>
    <n v="2020990120"/>
    <s v="NULL"/>
    <n v="64"/>
    <s v="Bosnia and Herzegovina"/>
    <n v="10010"/>
    <s v="Europe"/>
    <s v="Support to the basketball school ''Prvi koš'' in Vitez."/>
    <s v="Support to Citizens Association/Basketball School ''Prvi koš'' includes holding presentations and activities in schools in order to get children interested in sports and encourage them to join the basketball team."/>
    <m/>
    <s v="11.4|11.3"/>
    <s v="NULL"/>
    <n v="16065"/>
    <s v="Recreation and sport"/>
    <n v="160"/>
    <x v="0"/>
    <n v="931"/>
    <s v="Sports activities"/>
    <s v="R"/>
    <s v="Arts, entertainment and recreation"/>
    <s v="Central State Office for Croats Abroad"/>
    <n v="11000"/>
    <s v="NULL"/>
    <s v="NULL"/>
    <s v="NULL"/>
    <n v="110"/>
    <s v="Standard grant"/>
    <s v="C01"/>
    <s v="Projects"/>
    <n v="1"/>
    <m/>
    <s v="NULL"/>
    <m/>
    <s v="NULL"/>
    <s v="USD"/>
    <n v="0.83162849500000002"/>
    <n v="0.83162849500000002"/>
    <n v="0.88242925915471504"/>
    <n v="0.83162849500000002"/>
    <n v="0.83162849500000002"/>
    <n v="0.88242925915471504"/>
    <s v="NULL"/>
    <s v="NULL"/>
    <s v="NULL"/>
    <s v="NULL"/>
    <s v="NULL"/>
    <s v="NULL"/>
    <s v="NULL"/>
    <s v="NULL"/>
    <s v="NULL"/>
    <s v="NULL"/>
    <s v="NULL"/>
    <s v="NULL"/>
    <s v="CRS-TOSSD"/>
    <n v="10"/>
  </r>
  <r>
    <x v="1"/>
    <n v="62"/>
    <s v="Croatia"/>
    <n v="10"/>
    <s v="Central State Office for Croats Abroad"/>
    <n v="2020990132"/>
    <s v="NULL"/>
    <n v="64"/>
    <s v="Bosnia and Herzegovina"/>
    <n v="10010"/>
    <s v="Europe"/>
    <s v="Financial support for 10 persons in disadvantaged (financial) situation."/>
    <s v="Assistance is required as people in disadvantaged financial situation often face health and social difficulties as well."/>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6.5018227780000002"/>
    <n v="6.5018227780000002"/>
    <n v="6.8989923885974997"/>
    <n v="6.5018227780000002"/>
    <n v="6.5018227780000002"/>
    <n v="6.8989923885974997"/>
    <s v="NULL"/>
    <s v="NULL"/>
    <s v="NULL"/>
    <s v="NULL"/>
    <s v="NULL"/>
    <s v="NULL"/>
    <s v="NULL"/>
    <s v="NULL"/>
    <s v="NULL"/>
    <s v="NULL"/>
    <s v="NULL"/>
    <s v="NULL"/>
    <s v="CRS-TOSSD"/>
    <n v="10"/>
  </r>
  <r>
    <x v="1"/>
    <n v="62"/>
    <s v="Croatia"/>
    <n v="10"/>
    <s v="Central State Office for Croats Abroad"/>
    <n v="2020990133"/>
    <s v="NULL"/>
    <n v="63"/>
    <s v="Serbia"/>
    <n v="10010"/>
    <s v="Europe"/>
    <s v="Financial support for 1 person in disadvantaged (financial) situation."/>
    <s v="Assistance is required as people in disadvantaged financial situation often face health and social difficulties as well."/>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0.60482072399999998"/>
    <n v="0.60482072399999998"/>
    <n v="0.64176673431655096"/>
    <n v="0.60482072399999998"/>
    <n v="0.60482072399999998"/>
    <n v="0.64176673431655096"/>
    <s v="NULL"/>
    <s v="NULL"/>
    <s v="NULL"/>
    <s v="NULL"/>
    <s v="NULL"/>
    <s v="NULL"/>
    <s v="NULL"/>
    <s v="NULL"/>
    <s v="NULL"/>
    <s v="NULL"/>
    <s v="NULL"/>
    <s v="NULL"/>
    <s v="CRS-TOSSD"/>
    <n v="10"/>
  </r>
  <r>
    <x v="1"/>
    <n v="62"/>
    <s v="Croatia"/>
    <n v="10"/>
    <s v="Central State Office for Croats Abroad"/>
    <n v="2020990134"/>
    <s v="NULL"/>
    <n v="463"/>
    <s v="Venezuela"/>
    <n v="10004"/>
    <s v="America"/>
    <s v="Financial support for 1 person in disadvantaged (financial) situation."/>
    <s v="Assistance is required as people in disadvantaged financial situation often face health and social difficulties as well."/>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2096414470000001"/>
    <n v="1.2096414470000001"/>
    <n v="1.28353346757202"/>
    <n v="1.2096414470000001"/>
    <n v="1.2096414470000001"/>
    <n v="1.28353346757202"/>
    <s v="NULL"/>
    <s v="NULL"/>
    <s v="NULL"/>
    <s v="NULL"/>
    <s v="NULL"/>
    <s v="NULL"/>
    <s v="NULL"/>
    <s v="NULL"/>
    <s v="NULL"/>
    <s v="NULL"/>
    <s v="NULL"/>
    <s v="NULL"/>
    <s v="CRS-TOSSD"/>
    <n v="10"/>
  </r>
  <r>
    <x v="1"/>
    <n v="62"/>
    <s v="Croatia"/>
    <n v="10"/>
    <s v="Central State Office for Croats Abroad"/>
    <n v="2020990135"/>
    <s v="NULL"/>
    <n v="64"/>
    <s v="Bosnia and Herzegovina"/>
    <n v="10010"/>
    <s v="Europe"/>
    <s v="Street Lighting Project - Light for Coexistence."/>
    <s v="Public lighting is important because it increases safety in areas that people use. This project directly affects the quality of life of all citizens living in Banja Vru?ica and Bare. Additionally, installing LED lights significantly improves energy efficiency, environmental protection and electricity savings."/>
    <m/>
    <n v="7.1"/>
    <s v="NULL"/>
    <n v="43030"/>
    <s v="Urban development and management"/>
    <n v="430"/>
    <x v="8"/>
    <n v="4220"/>
    <s v="Construction of utility projects"/>
    <s v="F"/>
    <s v="Construction"/>
    <s v="Central State Office for Croats Abroad"/>
    <n v="11000"/>
    <s v="NULL"/>
    <s v="NULL"/>
    <s v="NULL"/>
    <n v="110"/>
    <s v="Standard grant"/>
    <s v="C01"/>
    <s v="Projects"/>
    <n v="1"/>
    <m/>
    <s v="NULL"/>
    <m/>
    <s v="NULL"/>
    <s v="USD"/>
    <n v="2.5367693199999999"/>
    <n v="2.5367693199999999"/>
    <n v="2.6917301236702"/>
    <n v="2.5367693199999999"/>
    <n v="2.5367693199999999"/>
    <n v="2.6917301236702"/>
    <s v="NULL"/>
    <s v="NULL"/>
    <s v="NULL"/>
    <s v="NULL"/>
    <s v="NULL"/>
    <s v="NULL"/>
    <s v="NULL"/>
    <s v="NULL"/>
    <s v="NULL"/>
    <s v="NULL"/>
    <s v="NULL"/>
    <s v="NULL"/>
    <s v="CRS-TOSSD"/>
    <n v="10"/>
  </r>
  <r>
    <x v="1"/>
    <n v="62"/>
    <s v="Croatia"/>
    <n v="10"/>
    <s v="Central State Office for Croats Abroad"/>
    <n v="2020990136"/>
    <s v="NULL"/>
    <n v="64"/>
    <s v="Bosnia and Herzegovina"/>
    <n v="10010"/>
    <s v="Europe"/>
    <s v="Purchasing a single-row corn harvester."/>
    <s v="Purchasing a single-row corn harvester will facilitate (and increase effectiveness) in harvesting corn fields. This equipment is necessary at the moment as the region faces serious labour shortage due to retirement and emigration."/>
    <m/>
    <s v="2.4|2.3"/>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CRS-TOSSD"/>
    <n v="10"/>
  </r>
  <r>
    <x v="1"/>
    <n v="62"/>
    <s v="Croatia"/>
    <n v="10"/>
    <s v="Central State Office for Croats Abroad"/>
    <n v="2020990142"/>
    <s v="NULL"/>
    <n v="64"/>
    <s v="Bosnia and Herzegovina"/>
    <n v="10010"/>
    <s v="Europe"/>
    <s v="Kindergarten Renovation in Sarajevo"/>
    <s v="The aim of the project is to improve equipment and services in the kindergarten in Sarajevo. One of the main problems in Sarajevo is air pollution and for this reason air purifiers had to be purchased for the kindergarten, along with cutlery and dishes."/>
    <m/>
    <n v="4.2"/>
    <s v="NULL"/>
    <n v="11240"/>
    <s v="Early childhood education"/>
    <n v="110"/>
    <x v="1"/>
    <n v="851"/>
    <s v="Pre-primary and primary education"/>
    <s v="P"/>
    <s v="Education"/>
    <s v="Central State Office for Croats Abroad"/>
    <n v="11000"/>
    <s v="NULL"/>
    <s v="NULL"/>
    <s v="NULL"/>
    <n v="110"/>
    <s v="Standard grant"/>
    <s v="C01"/>
    <s v="Projects"/>
    <n v="1"/>
    <m/>
    <s v="NULL"/>
    <m/>
    <s v="NULL"/>
    <s v="USD"/>
    <n v="2.116872533"/>
    <n v="2.116872533"/>
    <n v="2.2461835690468401"/>
    <n v="2.116872533"/>
    <n v="2.116872533"/>
    <n v="2.2461835690468401"/>
    <s v="NULL"/>
    <s v="NULL"/>
    <s v="NULL"/>
    <s v="NULL"/>
    <s v="NULL"/>
    <s v="NULL"/>
    <s v="NULL"/>
    <s v="NULL"/>
    <s v="NULL"/>
    <s v="NULL"/>
    <s v="NULL"/>
    <s v="NULL"/>
    <s v="CRS-TOSSD"/>
    <n v="10"/>
  </r>
  <r>
    <x v="1"/>
    <n v="62"/>
    <s v="Croatia"/>
    <n v="10"/>
    <s v="Central State Office for Croats Abroad"/>
    <n v="2020990143"/>
    <s v="NULL"/>
    <n v="64"/>
    <s v="Bosnia and Herzegovina"/>
    <n v="10010"/>
    <s v="Europe"/>
    <s v="Primary School Glamo? - Roof renovation."/>
    <s v="Old construction of the roof and water leakage threaten safety for 240 pupils and 7 employees of the Primary School Glamo?."/>
    <m/>
    <n v="4.0999999999999996"/>
    <s v="NULL"/>
    <n v="11220"/>
    <s v="Primary education"/>
    <n v="110"/>
    <x v="1"/>
    <n v="851"/>
    <s v="Pre-primary and primary education"/>
    <s v="P"/>
    <s v="Education"/>
    <s v="Central State Office for Croats Abroad"/>
    <n v="11000"/>
    <s v="NULL"/>
    <s v="NULL"/>
    <s v="NULL"/>
    <n v="110"/>
    <s v="Standard grant"/>
    <s v="C01"/>
    <s v="Projects"/>
    <n v="1"/>
    <m/>
    <s v="NULL"/>
    <m/>
    <s v="NULL"/>
    <s v="USD"/>
    <n v="4.2337450649999999"/>
    <n v="4.2337450649999999"/>
    <n v="4.4923671370326002"/>
    <n v="4.2337450649999999"/>
    <n v="4.2337450649999999"/>
    <n v="4.4923671370326002"/>
    <s v="NULL"/>
    <s v="NULL"/>
    <s v="NULL"/>
    <s v="NULL"/>
    <s v="NULL"/>
    <s v="NULL"/>
    <s v="NULL"/>
    <s v="NULL"/>
    <s v="NULL"/>
    <s v="NULL"/>
    <s v="NULL"/>
    <s v="NULL"/>
    <s v="CRS-TOSSD"/>
    <n v="10"/>
  </r>
  <r>
    <x v="1"/>
    <n v="62"/>
    <s v="Croatia"/>
    <n v="10"/>
    <s v="Central State Office for Croats Abroad"/>
    <n v="2020990144"/>
    <s v="NULL"/>
    <n v="64"/>
    <s v="Bosnia and Herzegovina"/>
    <n v="10010"/>
    <s v="Europe"/>
    <s v="Procurement of agricultural machinery for a family farm."/>
    <s v="The aim of the project is to support agricultural production. By creating good conditions for agricultural development, people are encouraged to stay in BiH."/>
    <m/>
    <s v="2.4|2.3"/>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CRS-TOSSD"/>
    <n v="10"/>
  </r>
  <r>
    <x v="1"/>
    <n v="62"/>
    <s v="Croatia"/>
    <n v="10"/>
    <s v="Central State Office for Croats Abroad"/>
    <n v="2020990146"/>
    <s v="NULL"/>
    <n v="64"/>
    <s v="Bosnia and Herzegovina"/>
    <n v="10010"/>
    <s v="Europe"/>
    <s v="Hydro system improvement in Orovnik"/>
    <s v="The goal of this project is to rehabilitate Orovnik spring in order to reduce water loss. This project is important for tourism development since Orovnik has the oldest shrine of Our Lady in Herzegovina."/>
    <m/>
    <n v="6.4"/>
    <s v="NULL"/>
    <n v="14015"/>
    <s v="Water resources conservation (including data collection)"/>
    <n v="140"/>
    <x v="12"/>
    <n v="36"/>
    <s v="Water collection, treatment and supply"/>
    <s v="E"/>
    <s v="Water supply; sewerage, waste management and remediation activities"/>
    <s v="Central State Office for Croats Abroad"/>
    <n v="11000"/>
    <s v="NULL"/>
    <s v="NULL"/>
    <s v="NULL"/>
    <n v="110"/>
    <s v="Standard grant"/>
    <s v="C01"/>
    <s v="Projects"/>
    <n v="1"/>
    <m/>
    <s v="NULL"/>
    <m/>
    <s v="NULL"/>
    <s v="USD"/>
    <n v="3.6289243409999998"/>
    <n v="3.6289243409999998"/>
    <n v="3.8506004027160499"/>
    <n v="3.6289243409999998"/>
    <n v="3.6289243409999998"/>
    <n v="3.8506004027160499"/>
    <s v="NULL"/>
    <s v="NULL"/>
    <s v="NULL"/>
    <s v="NULL"/>
    <s v="NULL"/>
    <s v="NULL"/>
    <s v="NULL"/>
    <s v="NULL"/>
    <s v="NULL"/>
    <s v="NULL"/>
    <s v="NULL"/>
    <s v="NULL"/>
    <s v="CRS-TOSSD"/>
    <n v="10"/>
  </r>
  <r>
    <x v="1"/>
    <n v="62"/>
    <s v="Croatia"/>
    <n v="10"/>
    <s v="Central State Office for Croats Abroad"/>
    <n v="2020990149"/>
    <s v="NULL"/>
    <n v="64"/>
    <s v="Bosnia and Herzegovina"/>
    <n v="10010"/>
    <s v="Europe"/>
    <s v="Setting up Day Care Centre for older people in Zeni?ko-dobojska region."/>
    <s v="The Day Care Centre is a part of the nursing home and its function is to offer quality time for older population: socialization through educational, sports and recreational activities."/>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CRS-TOSSD"/>
    <n v="10"/>
  </r>
  <r>
    <x v="1"/>
    <n v="62"/>
    <s v="Croatia"/>
    <n v="10"/>
    <s v="Central State Office for Croats Abroad"/>
    <n v="2020990151"/>
    <s v="NULL"/>
    <n v="64"/>
    <s v="Bosnia and Herzegovina"/>
    <n v="10010"/>
    <s v="Europe"/>
    <s v="13th International fair manifestation ''Herzegovinian fruits of the Mediterranean - Stolac 2020''."/>
    <s v="The event is organised with the purpose to increase the production of pomegranates, figs, olives through the promotion and education workshops on planting Mediterranean fruits in the region of Stolac. The project supports agricultural development and tourism in the region as well."/>
    <m/>
    <s v="2.4|2.3"/>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1.814462171"/>
    <n v="1.814462171"/>
    <n v="1.9253002018885701"/>
    <n v="1.814462171"/>
    <n v="1.814462171"/>
    <n v="1.9253002018885701"/>
    <s v="NULL"/>
    <s v="NULL"/>
    <s v="NULL"/>
    <s v="NULL"/>
    <s v="NULL"/>
    <s v="NULL"/>
    <s v="NULL"/>
    <s v="NULL"/>
    <s v="NULL"/>
    <s v="NULL"/>
    <s v="NULL"/>
    <s v="NULL"/>
    <s v="CRS-TOSSD"/>
    <n v="10"/>
  </r>
  <r>
    <x v="1"/>
    <n v="62"/>
    <s v="Croatia"/>
    <n v="10"/>
    <s v="Central State Office for Croats Abroad"/>
    <n v="2020990154"/>
    <s v="NULL"/>
    <n v="64"/>
    <s v="Bosnia and Herzegovina"/>
    <n v="10010"/>
    <s v="Europe"/>
    <s v="Sustainable agricultural project: Orchards and beehives"/>
    <s v="The aim of the project is to stimulate synergistic effects that honeybees produce in orchards. Honeybee presence is crucial and a major factor to provide a sizable crop each year. The project is conducted on a family farm that has all predispositions for sustainability due to its favorable climatic and geographical factors. Ultimately, the project contributes significantly to the promotion (and development) of agriculture in the region."/>
    <m/>
    <s v="2.4|2.3"/>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1.814462171"/>
    <n v="1.814462171"/>
    <n v="1.9253002018885701"/>
    <n v="1.814462171"/>
    <n v="1.814462171"/>
    <n v="1.9253002018885701"/>
    <s v="NULL"/>
    <s v="NULL"/>
    <s v="NULL"/>
    <s v="NULL"/>
    <s v="NULL"/>
    <s v="NULL"/>
    <s v="NULL"/>
    <s v="NULL"/>
    <s v="NULL"/>
    <s v="NULL"/>
    <s v="NULL"/>
    <s v="NULL"/>
    <s v="CRS-TOSSD"/>
    <n v="10"/>
  </r>
  <r>
    <x v="1"/>
    <n v="62"/>
    <s v="Croatia"/>
    <n v="10"/>
    <s v="Central State Office for Croats Abroad"/>
    <n v="2020990157"/>
    <s v="NULL"/>
    <n v="64"/>
    <s v="Bosnia and Herzegovina"/>
    <n v="10010"/>
    <s v="Europe"/>
    <s v="The Martin Nedi? School Center in Orašje strives to equip the IT classrooms in order to provide 203 students and teachers with adequate learning and working conditions."/>
    <s v="In accordance with its vision and mission the Martin Nedi? School Center in Orašje strives to equip the IT classrooms in order to provide its students and teachers with adequate learning and working conditions.The aim is to improve the quality of practical classes for 203 students who attend programs in the fields of economics, law, administration and trade and thus to increase their learning competencies."/>
    <m/>
    <s v="8.3|4.4|4.3"/>
    <s v="NULL"/>
    <n v="11420"/>
    <s v="Higher education"/>
    <n v="110"/>
    <x v="1"/>
    <n v="8530"/>
    <s v="Higher education"/>
    <s v="P"/>
    <s v="Education"/>
    <s v="Central State Office for Croats Abroad"/>
    <n v="11000"/>
    <s v="NULL"/>
    <s v="NULL"/>
    <s v="NULL"/>
    <n v="110"/>
    <s v="Standard grant"/>
    <s v="C01"/>
    <s v="Projects"/>
    <n v="1"/>
    <m/>
    <s v="NULL"/>
    <m/>
    <s v="NULL"/>
    <s v="USD"/>
    <n v="4.3849502459999998"/>
    <n v="4.3849502459999998"/>
    <n v="4.6528088206117397"/>
    <n v="4.3849502459999998"/>
    <n v="4.3849502459999998"/>
    <n v="4.6528088206117397"/>
    <s v="NULL"/>
    <s v="NULL"/>
    <s v="NULL"/>
    <s v="NULL"/>
    <s v="NULL"/>
    <s v="NULL"/>
    <s v="NULL"/>
    <s v="NULL"/>
    <s v="NULL"/>
    <s v="NULL"/>
    <s v="NULL"/>
    <s v="NULL"/>
    <s v="CRS-TOSSD"/>
    <n v="10"/>
  </r>
  <r>
    <x v="1"/>
    <n v="62"/>
    <s v="Croatia"/>
    <n v="10"/>
    <s v="Central State Office for Croats Abroad"/>
    <n v="2020990162"/>
    <s v="NULL"/>
    <n v="64"/>
    <s v="Bosnia and Herzegovina"/>
    <n v="10010"/>
    <s v="Europe"/>
    <s v="The renovation and arrangement of the playground in the ?itluk kindergarten"/>
    <s v="The project of renovation and arrangement of the playground aims to improve the material conditions of the kindergarten, and thus further raise the quality of children's stay in the kindergarten."/>
    <m/>
    <s v="4.a"/>
    <s v="NULL"/>
    <n v="11240"/>
    <s v="Early childhood education"/>
    <n v="110"/>
    <x v="1"/>
    <n v="851"/>
    <s v="Pre-primary and primary education"/>
    <s v="P"/>
    <s v="Education"/>
    <s v="Central State Office for Croats Abroad"/>
    <n v="11000"/>
    <s v="NULL"/>
    <s v="NULL"/>
    <s v="NULL"/>
    <n v="110"/>
    <s v="Standard grant"/>
    <s v="C01"/>
    <s v="Projects"/>
    <n v="1"/>
    <m/>
    <s v="NULL"/>
    <m/>
    <s v="NULL"/>
    <s v="USD"/>
    <n v="2.2680777129999998"/>
    <n v="2.2680777129999998"/>
    <n v="2.4066252515648898"/>
    <n v="2.2680777129999998"/>
    <n v="2.2680777129999998"/>
    <n v="2.4066252515648898"/>
    <s v="NULL"/>
    <s v="NULL"/>
    <s v="NULL"/>
    <s v="NULL"/>
    <s v="NULL"/>
    <s v="NULL"/>
    <s v="NULL"/>
    <s v="NULL"/>
    <s v="NULL"/>
    <s v="NULL"/>
    <s v="NULL"/>
    <s v="NULL"/>
    <s v="CRS-TOSSD"/>
    <n v="10"/>
  </r>
  <r>
    <x v="1"/>
    <n v="62"/>
    <s v="Croatia"/>
    <n v="10"/>
    <s v="Central State Office for Croats Abroad"/>
    <n v="2020990163"/>
    <s v="NULL"/>
    <n v="64"/>
    <s v="Bosnia and Herzegovina"/>
    <n v="10010"/>
    <s v="Europe"/>
    <s v="The improvement and further development of beekeeping in the area of ??Posušje"/>
    <s v="The purchase of additional equipment will help to preserve and improve beekeeping and to enhance the production of beekeeping products as well as to transfer the knowledge of beekeeping to young people and women."/>
    <m/>
    <s v="2.4|2.3"/>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3.6289243409999998"/>
    <n v="3.6289243409999998"/>
    <n v="3.8506004027160499"/>
    <n v="3.6289243409999998"/>
    <n v="3.6289243409999998"/>
    <n v="3.8506004027160499"/>
    <s v="NULL"/>
    <s v="NULL"/>
    <s v="NULL"/>
    <s v="NULL"/>
    <s v="NULL"/>
    <s v="NULL"/>
    <s v="NULL"/>
    <s v="NULL"/>
    <s v="NULL"/>
    <s v="NULL"/>
    <s v="NULL"/>
    <s v="NULL"/>
    <s v="CRS-TOSSD"/>
    <n v="10"/>
  </r>
  <r>
    <x v="1"/>
    <n v="62"/>
    <s v="Croatia"/>
    <n v="10"/>
    <s v="Central State Office for Croats Abroad"/>
    <n v="2020990164"/>
    <s v="NULL"/>
    <n v="64"/>
    <s v="Bosnia and Herzegovina"/>
    <n v="10010"/>
    <s v="Europe"/>
    <s v="Improvement and development of beekeeping in the area of ??Šujica"/>
    <s v="The aim is to provide members of the Association (and newly enrolled) and their families with additional sources of income. Additionally, the aim is also to improve the existing capacities to the level of professional pursuit (to ensure their existance)."/>
    <m/>
    <s v="2.4|2.3"/>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3.6289243409999998"/>
    <n v="3.6289243409999998"/>
    <n v="3.8506004027160499"/>
    <n v="3.6289243409999998"/>
    <n v="3.6289243409999998"/>
    <n v="3.8506004027160499"/>
    <s v="NULL"/>
    <s v="NULL"/>
    <s v="NULL"/>
    <s v="NULL"/>
    <s v="NULL"/>
    <s v="NULL"/>
    <s v="NULL"/>
    <s v="NULL"/>
    <s v="NULL"/>
    <s v="NULL"/>
    <s v="NULL"/>
    <s v="NULL"/>
    <s v="CRS-TOSSD"/>
    <n v="10"/>
  </r>
  <r>
    <x v="1"/>
    <n v="62"/>
    <s v="Croatia"/>
    <n v="10"/>
    <s v="Central State Office for Croats Abroad"/>
    <n v="2020990172"/>
    <s v="NULL"/>
    <n v="64"/>
    <s v="Bosnia and Herzegovina"/>
    <n v="10010"/>
    <s v="Europe"/>
    <s v="Procurement of equipment for search and rescue on the water"/>
    <s v="Improve the search and rescue capacities with the aim of increasing the safety of vulnerable categories of the population."/>
    <m/>
    <s v="10.2|1.4"/>
    <s v="NULL"/>
    <n v="74020"/>
    <s v="Multi-hazard response preparedness"/>
    <n v="700"/>
    <x v="4"/>
    <n v="8423"/>
    <s v="Public order and safety activities"/>
    <s v="O"/>
    <s v="Public administration and defence; compulsory social security"/>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CRS-TOSSD"/>
    <n v="10"/>
  </r>
  <r>
    <x v="1"/>
    <n v="62"/>
    <s v="Croatia"/>
    <n v="10"/>
    <s v="Central State Office for Croats Abroad"/>
    <n v="2020990187"/>
    <s v="NULL"/>
    <n v="64"/>
    <s v="Bosnia and Herzegovina"/>
    <n v="10010"/>
    <s v="Europe"/>
    <s v="Cleaning the Bubalove njive Pit"/>
    <s v="Cleaning the underground cavity from waste in order to protect drinking water supplies, endemic animal species and enable further research."/>
    <m/>
    <n v="15.5"/>
    <s v="NULL"/>
    <n v="41030"/>
    <s v="Biodiversity"/>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NULL"/>
    <s v="NULL"/>
    <s v="NULL"/>
    <n v="110"/>
    <s v="Standard grant"/>
    <s v="C01"/>
    <s v="Projects"/>
    <n v="1"/>
    <m/>
    <s v="NULL"/>
    <m/>
    <s v="NULL"/>
    <s v="USD"/>
    <n v="2.721693256"/>
    <n v="2.721693256"/>
    <n v="2.8879503023023099"/>
    <n v="2.721693256"/>
    <n v="2.721693256"/>
    <n v="2.8879503023023099"/>
    <s v="NULL"/>
    <s v="NULL"/>
    <s v="NULL"/>
    <s v="NULL"/>
    <s v="NULL"/>
    <s v="NULL"/>
    <s v="NULL"/>
    <s v="NULL"/>
    <s v="NULL"/>
    <s v="NULL"/>
    <s v="NULL"/>
    <s v="NULL"/>
    <s v="CRS-TOSSD"/>
    <n v="10"/>
  </r>
  <r>
    <x v="1"/>
    <n v="62"/>
    <s v="Croatia"/>
    <n v="10"/>
    <s v="Central State Office for Croats Abroad"/>
    <n v="2020990198"/>
    <s v="NULL"/>
    <n v="64"/>
    <s v="Bosnia and Herzegovina"/>
    <n v="10010"/>
    <s v="Europe"/>
    <s v="Equipping classrooms with IT equipment"/>
    <s v="The Boris ?ori?, M.D. Elementary School is the only primary school in the Municipality and comprises 18 classrooms out of which 4 lack equipment for quality teaching (projectors, 14 laptops for online classes due to the pandemic caused by the COVID-19 virus)."/>
    <m/>
    <n v="4.0999999999999996"/>
    <s v="#COVID-19"/>
    <n v="11220"/>
    <s v="Primary education"/>
    <n v="110"/>
    <x v="1"/>
    <n v="851"/>
    <s v="Pre-primary and primary education"/>
    <s v="P"/>
    <s v="Education"/>
    <s v="Central State Office for Croats Abroad"/>
    <n v="11000"/>
    <s v="NULL"/>
    <s v="NULL"/>
    <s v="NULL"/>
    <n v="110"/>
    <s v="Standard grant"/>
    <s v="C01"/>
    <s v="Projects"/>
    <n v="1"/>
    <m/>
    <s v="NULL"/>
    <m/>
    <s v="NULL"/>
    <s v="USD"/>
    <n v="1.814462171"/>
    <n v="1.814462171"/>
    <n v="1.9253002018885701"/>
    <n v="1.814462171"/>
    <n v="1.814462171"/>
    <n v="1.9253002018885701"/>
    <s v="NULL"/>
    <s v="NULL"/>
    <s v="NULL"/>
    <s v="NULL"/>
    <s v="NULL"/>
    <s v="NULL"/>
    <s v="NULL"/>
    <s v="NULL"/>
    <s v="NULL"/>
    <s v="NULL"/>
    <s v="NULL"/>
    <s v="NULL"/>
    <s v="CRS-TOSSD"/>
    <n v="10"/>
  </r>
  <r>
    <x v="1"/>
    <n v="62"/>
    <s v="Croatia"/>
    <n v="10"/>
    <s v="Central State Office for Croats Abroad"/>
    <n v="2020990209"/>
    <s v="NULL"/>
    <n v="64"/>
    <s v="Bosnia and Herzegovina"/>
    <n v="10010"/>
    <s v="Europe"/>
    <s v="One-off financial support"/>
    <s v="A person is in an unfavorable social status (and / or in poor health)."/>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2.701235199999999"/>
    <n v="12.701235199999999"/>
    <n v="13.477101416403199"/>
    <n v="12.701235199999999"/>
    <n v="12.701235199999999"/>
    <n v="13.477101416403199"/>
    <s v="NULL"/>
    <s v="NULL"/>
    <s v="NULL"/>
    <s v="NULL"/>
    <s v="NULL"/>
    <s v="NULL"/>
    <s v="NULL"/>
    <s v="NULL"/>
    <s v="NULL"/>
    <s v="NULL"/>
    <s v="NULL"/>
    <s v="NULL"/>
    <s v="CRS-TOSSD"/>
    <n v="10"/>
  </r>
  <r>
    <x v="1"/>
    <n v="62"/>
    <s v="Croatia"/>
    <n v="10"/>
    <s v="Central State Office for Croats Abroad"/>
    <n v="2020990210"/>
    <s v="NULL"/>
    <n v="63"/>
    <s v="Serbia"/>
    <n v="10010"/>
    <s v="Europe"/>
    <s v="One-off financial support"/>
    <s v="A person is in an unfavorable social status (and / or in poor health)."/>
    <m/>
    <n v="10.199999999999999"/>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0.45361554300000001"/>
    <n v="0.45361554300000001"/>
    <n v="0.481325050737413"/>
    <n v="0.45361554300000001"/>
    <n v="0.45361554300000001"/>
    <n v="0.481325050737413"/>
    <s v="NULL"/>
    <s v="NULL"/>
    <s v="NULL"/>
    <s v="NULL"/>
    <s v="NULL"/>
    <s v="NULL"/>
    <s v="NULL"/>
    <s v="NULL"/>
    <s v="NULL"/>
    <s v="NULL"/>
    <s v="NULL"/>
    <s v="NULL"/>
    <s v="CRS-TOSSD"/>
    <n v="10"/>
  </r>
  <r>
    <x v="1"/>
    <n v="62"/>
    <s v="Croatia"/>
    <n v="10"/>
    <s v="Central State Office for Croats Abroad"/>
    <n v="2020990211"/>
    <s v="NULL"/>
    <n v="64"/>
    <s v="Bosnia and Herzegovina"/>
    <n v="10010"/>
    <s v="Europe"/>
    <s v="Procurement of food, hygiene supplies and seeds for spring sowing for humanitarian purposes"/>
    <s v="Procurement of food, hygiene supplies and seeds for spring sowing as a humanitarian aid for people who are in a difficult situation due to the COVID-19 pandemic."/>
    <m/>
    <s v="3.3|2.2|10.2|1.4"/>
    <s v="#COVID-19"/>
    <n v="72010"/>
    <s v="Material relief assistance and services "/>
    <n v="700"/>
    <x v="4"/>
    <n v="8423"/>
    <s v="Public order and safety activities"/>
    <s v="O"/>
    <s v="Public administration and defence; compulsory social security"/>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CRS-TOSSD"/>
    <n v="10"/>
  </r>
  <r>
    <x v="1"/>
    <n v="62"/>
    <s v="Croatia"/>
    <n v="10"/>
    <s v="Central State Office for Croats Abroad"/>
    <n v="2020990212"/>
    <s v="NULL"/>
    <n v="64"/>
    <s v="Bosnia and Herzegovina"/>
    <n v="10010"/>
    <s v="Europe"/>
    <s v="Humanitarian aid to elderly Croatian returnees"/>
    <s v="The assistance consisted of food and hygiene donation packages in money and products provided to 57 households (200 people), and parishes caring for the elderly and infirm in the Derventa area."/>
    <m/>
    <s v="3.3|2.2|10.2|1.4"/>
    <s v="NULL"/>
    <n v="72010"/>
    <s v="Material relief assistance and services "/>
    <n v="700"/>
    <x v="4"/>
    <n v="8423"/>
    <s v="Public order and safety activities"/>
    <s v="O"/>
    <s v="Public administration and defence; compulsory social security"/>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CRS-TOSSD"/>
    <n v="10"/>
  </r>
  <r>
    <x v="1"/>
    <n v="62"/>
    <s v="Croatia"/>
    <n v="10"/>
    <s v="Central State Office for Croats Abroad"/>
    <n v="2020990213"/>
    <s v="NULL"/>
    <n v="64"/>
    <s v="Bosnia and Herzegovina"/>
    <n v="10010"/>
    <s v="Europe"/>
    <s v="Humanitarian aid to socially disadvantaged families"/>
    <s v="Humanitarian aid (consisting of food packages and financial aid) provided to poor parishioners."/>
    <m/>
    <s v="2.2|10.2|1.4"/>
    <s v="NULL"/>
    <n v="72010"/>
    <s v="Material relief assistance and services "/>
    <n v="700"/>
    <x v="4"/>
    <n v="8423"/>
    <s v="Public order and safety activities"/>
    <s v="O"/>
    <s v="Public administration and defence; compulsory social security"/>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CRS-TOSSD"/>
    <n v="10"/>
  </r>
  <r>
    <x v="1"/>
    <n v="62"/>
    <s v="Croatia"/>
    <n v="10"/>
    <s v="Central State Office for Croats Abroad"/>
    <n v="2020990214"/>
    <s v="NULL"/>
    <n v="64"/>
    <s v="Bosnia and Herzegovina"/>
    <n v="10010"/>
    <s v="Europe"/>
    <s v="Food assistance for local families."/>
    <s v="Procurement and provision of food for humanitarian purposes as a form of care for the homeless cared for by the Missionaries of Charity."/>
    <m/>
    <s v="2.2|10.2|1.4"/>
    <s v="NULL"/>
    <n v="72010"/>
    <s v="Material relief assistance and services "/>
    <n v="700"/>
    <x v="4"/>
    <n v="8423"/>
    <s v="Public order and safety activities"/>
    <s v="O"/>
    <s v="Public administration and defence; compulsory social security"/>
    <s v="Central State Office for Croats Abroad"/>
    <n v="11000"/>
    <s v="NULL"/>
    <s v="NULL"/>
    <s v="NULL"/>
    <n v="110"/>
    <s v="Standard grant"/>
    <s v="C01"/>
    <s v="Projects"/>
    <n v="1"/>
    <m/>
    <s v="NULL"/>
    <m/>
    <s v="NULL"/>
    <s v="USD"/>
    <n v="1.5120518089999999"/>
    <n v="1.5120518089999999"/>
    <n v="1.6044168347302901"/>
    <n v="1.5120518089999999"/>
    <n v="1.5120518089999999"/>
    <n v="1.6044168347302901"/>
    <s v="NULL"/>
    <s v="NULL"/>
    <s v="NULL"/>
    <s v="NULL"/>
    <s v="NULL"/>
    <s v="NULL"/>
    <s v="NULL"/>
    <s v="NULL"/>
    <s v="NULL"/>
    <s v="NULL"/>
    <s v="NULL"/>
    <s v="NULL"/>
    <s v="CRS-TOSSD"/>
    <n v="10"/>
  </r>
  <r>
    <x v="1"/>
    <n v="62"/>
    <s v="Croatia"/>
    <n v="10"/>
    <s v="Central State Office for Croats Abroad"/>
    <n v="2020990215"/>
    <s v="NULL"/>
    <n v="64"/>
    <s v="Bosnia and Herzegovina"/>
    <n v="10010"/>
    <s v="Europe"/>
    <s v="Payment of salaries and contributions to employees for the purpose of preserving jobs and activities due to difficulties caused by the COVID-19 pandemic."/>
    <s v="Financial support for the payment of salaries and contributions to employees in order to preserve jobs and continue the activities of their institutions, especially those who have been disabled due to coronavirus and who have been closed by decisions of the crisis headquarters."/>
    <m/>
    <s v="8.3|10.2"/>
    <s v="#COVID-19"/>
    <n v="16050"/>
    <s v="Multisector aid for basic social services"/>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4.5360000000000001E-3"/>
    <n v="4.5360000000000001E-3"/>
    <n v="4.8130855827947404E-3"/>
    <n v="4.5360000000000001E-3"/>
    <n v="4.5360000000000001E-3"/>
    <n v="4.8130855827947404E-3"/>
    <s v="NULL"/>
    <s v="NULL"/>
    <s v="NULL"/>
    <s v="NULL"/>
    <s v="NULL"/>
    <s v="NULL"/>
    <s v="NULL"/>
    <s v="NULL"/>
    <s v="NULL"/>
    <s v="NULL"/>
    <s v="NULL"/>
    <s v="NULL"/>
    <s v="CRS-TOSSD"/>
    <n v="10"/>
  </r>
  <r>
    <x v="1"/>
    <n v="62"/>
    <s v="Croatia"/>
    <n v="10"/>
    <s v="Central State Office for Croats Abroad"/>
    <n v="2020990216"/>
    <s v="NULL"/>
    <n v="64"/>
    <s v="Bosnia and Herzegovina"/>
    <n v="10010"/>
    <s v="Europe"/>
    <s v="Payment of salaries to employees and associates, overhead costs, printing and post office due to difficulties caused by the COVID-19 pandemic."/>
    <s v="Financial support for the payment of salaries and contributions to employees in order to preserve jobs and continue the activities of their institutions, especially those who have been disabled due to coronavirus and who have been closed by decisions of the crisis headquarters."/>
    <m/>
    <s v="8.3|10.2"/>
    <s v="#COVID-19"/>
    <n v="16050"/>
    <s v="Multisector aid for basic social services"/>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4.5360000000000001E-3"/>
    <n v="4.5360000000000001E-3"/>
    <n v="4.8130855827947404E-3"/>
    <n v="4.5360000000000001E-3"/>
    <n v="4.5360000000000001E-3"/>
    <n v="4.8130855827947404E-3"/>
    <s v="NULL"/>
    <s v="NULL"/>
    <s v="NULL"/>
    <s v="NULL"/>
    <s v="NULL"/>
    <s v="NULL"/>
    <s v="NULL"/>
    <s v="NULL"/>
    <s v="NULL"/>
    <s v="NULL"/>
    <s v="NULL"/>
    <s v="NULL"/>
    <s v="CRS-TOSSD"/>
    <n v="10"/>
  </r>
  <r>
    <x v="1"/>
    <n v="62"/>
    <s v="Croatia"/>
    <n v="11"/>
    <s v="Croatian National Bank"/>
    <n v="2020000087"/>
    <s v="NULL"/>
    <n v="89"/>
    <s v="Europe, regional"/>
    <n v="10010"/>
    <s v="Europe"/>
    <s v="Improving economic governance and competitiveness"/>
    <s v="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Payment Systems II was held 26-26 February 2020."/>
    <m/>
    <s v="8.1|16.a"/>
    <s v="NULL"/>
    <n v="24020"/>
    <s v="Monetary institutions"/>
    <n v="240"/>
    <x v="15"/>
    <n v="6411"/>
    <s v="Central banking"/>
    <s v="K"/>
    <s v="Financial and insurance activities"/>
    <s v="Croatian National Bank"/>
    <n v="11000"/>
    <s v="NULL"/>
    <s v="NULL"/>
    <s v="NULL"/>
    <n v="110"/>
    <s v="Standard grant"/>
    <s v="D02"/>
    <s v="Other technical co-operation"/>
    <n v="1"/>
    <m/>
    <s v="NULL"/>
    <m/>
    <s v="NULL"/>
    <s v="USD"/>
    <n v="6.492482871"/>
    <n v="6.492482871"/>
    <n v="6.8890819450952101"/>
    <n v="6.492482871"/>
    <n v="6.492482871"/>
    <n v="6.8890819450952101"/>
    <s v="NULL"/>
    <s v="NULL"/>
    <s v="NULL"/>
    <s v="NULL"/>
    <s v="NULL"/>
    <s v="NULL"/>
    <s v="NULL"/>
    <s v="NULL"/>
    <s v="NULL"/>
    <s v="NULL"/>
    <s v="NULL"/>
    <s v="NULL"/>
    <s v="CRS-TOSSD"/>
    <n v="10"/>
  </r>
  <r>
    <x v="1"/>
    <n v="62"/>
    <s v="Croatia"/>
    <n v="11"/>
    <s v="Croatian National Bank"/>
    <n v="2020000088"/>
    <s v="NULL"/>
    <n v="65"/>
    <s v="Montenegro"/>
    <n v="10010"/>
    <s v="Europe"/>
    <s v="Technical assistance to the Central Bank of Montenegro"/>
    <s v="Transfer of knowledge and experience of the Croatian National Bank related to the use of the General Data Protection Regulation (GDPR), with the aim of strengthening the capacity of the Central Bank of Montenegro (10 September 2020)."/>
    <m/>
    <s v="8.1|16.a"/>
    <s v="NULL"/>
    <n v="24020"/>
    <s v="Monetary institutions"/>
    <n v="240"/>
    <x v="15"/>
    <n v="6411"/>
    <s v="Central banking"/>
    <s v="K"/>
    <s v="Financial and insurance activities"/>
    <s v="Croatian National Bank"/>
    <n v="11000"/>
    <s v="NULL"/>
    <s v="NULL"/>
    <s v="NULL"/>
    <n v="110"/>
    <s v="Standard grant"/>
    <s v="D02"/>
    <s v="Other technical co-operation"/>
    <n v="1"/>
    <m/>
    <s v="NULL"/>
    <m/>
    <s v="NULL"/>
    <s v="USD"/>
    <n v="0.36289226699999999"/>
    <n v="0.36289226699999999"/>
    <n v="0.38505986296415301"/>
    <n v="0.36289226699999999"/>
    <n v="0.36289226699999999"/>
    <n v="0.38505986296415301"/>
    <s v="NULL"/>
    <s v="NULL"/>
    <s v="NULL"/>
    <s v="NULL"/>
    <s v="NULL"/>
    <s v="NULL"/>
    <s v="NULL"/>
    <s v="NULL"/>
    <s v="NULL"/>
    <s v="NULL"/>
    <s v="NULL"/>
    <s v="NULL"/>
    <s v="CRS-TOSSD"/>
    <n v="10"/>
  </r>
  <r>
    <x v="1"/>
    <n v="62"/>
    <s v="Croatia"/>
    <n v="11"/>
    <s v="Croatian National Bank"/>
    <n v="2020000089"/>
    <s v="NULL"/>
    <n v="612"/>
    <s v="Georgia"/>
    <n v="10007"/>
    <s v="Asia"/>
    <s v="Technical assistance to the Central Bank of Georgia"/>
    <s v="Transfer of knowledge and experience of the Croatian National Bank related to the transition of supervisory reporting to International Financial Reporting Standards, with the aim of strengthening the capacity of the Central Bank of Georgia (held on September 9, 2020)"/>
    <m/>
    <s v="8.1|16.a"/>
    <s v="NULL"/>
    <n v="24020"/>
    <s v="Monetary institutions"/>
    <n v="240"/>
    <x v="15"/>
    <n v="6411"/>
    <s v="Central banking"/>
    <s v="K"/>
    <s v="Financial and insurance activities"/>
    <s v="Croatian National Bank"/>
    <n v="11000"/>
    <s v="NULL"/>
    <s v="NULL"/>
    <s v="NULL"/>
    <n v="110"/>
    <s v="Standard grant"/>
    <s v="D02"/>
    <s v="Other technical co-operation"/>
    <n v="1"/>
    <m/>
    <s v="NULL"/>
    <m/>
    <s v="NULL"/>
    <s v="USD"/>
    <n v="0.18144613400000001"/>
    <n v="0.18144613400000001"/>
    <n v="0.19252993201262"/>
    <n v="0.18144613400000001"/>
    <n v="0.18144613400000001"/>
    <n v="0.19252993201262"/>
    <s v="NULL"/>
    <s v="NULL"/>
    <s v="NULL"/>
    <s v="NULL"/>
    <s v="NULL"/>
    <s v="NULL"/>
    <s v="NULL"/>
    <s v="NULL"/>
    <s v="NULL"/>
    <s v="NULL"/>
    <s v="NULL"/>
    <s v="NULL"/>
    <s v="CRS-TOSSD"/>
    <n v="10"/>
  </r>
  <r>
    <x v="1"/>
    <n v="62"/>
    <s v="Croatia"/>
    <n v="14"/>
    <s v="Ministry of the Interior"/>
    <n v="2020000032"/>
    <s v="NULL"/>
    <n v="998"/>
    <s v="Developing countries, unspecified"/>
    <n v="9998"/>
    <s v="Developing countries, unspecified"/>
    <s v="Capacity building in the areas of asylum, visa system and illegal migration"/>
    <s v="Most applicants for international protection come from Syria, Afghanistan and Iran"/>
    <m/>
    <n v="10.7"/>
    <s v="NULL"/>
    <n v="93011"/>
    <s v="Refugees/asylum seekers in donor countries - food and shelter "/>
    <n v="930"/>
    <x v="11"/>
    <n v="8423"/>
    <s v="Public order and safety activities"/>
    <s v="O"/>
    <s v="Public administration and defence; compulsory social security"/>
    <s v="Donor Government"/>
    <n v="11000"/>
    <s v="NULL"/>
    <s v="NULL"/>
    <s v="NULL"/>
    <n v="2100"/>
    <s v="Direct provider spending"/>
    <s v="I01"/>
    <s v="Support to refugees/protected persons in the provider country (up to 12 months of their stay) "/>
    <n v="2"/>
    <m/>
    <s v="NULL"/>
    <m/>
    <s v="NULL"/>
    <s v="USD"/>
    <n v="1781.1962109999999"/>
    <n v="1781.1962109999999"/>
    <n v="1890.0021612197299"/>
    <n v="1781.1962109999999"/>
    <n v="1781.1962109999999"/>
    <n v="1890.0021612197299"/>
    <s v="NULL"/>
    <s v="NULL"/>
    <s v="NULL"/>
    <s v="NULL"/>
    <s v="NULL"/>
    <s v="NULL"/>
    <s v="NULL"/>
    <s v="NULL"/>
    <s v="NULL"/>
    <s v="NULL"/>
    <s v="NULL"/>
    <s v="NULL"/>
    <s v="CRS-TOSSD"/>
    <n v="10"/>
  </r>
  <r>
    <x v="1"/>
    <n v="62"/>
    <s v="Croatia"/>
    <n v="14"/>
    <s v="Ministry of the Interior"/>
    <n v="2020000034"/>
    <s v="NULL"/>
    <n v="65"/>
    <s v="Montenegro"/>
    <n v="10010"/>
    <s v="Europe"/>
    <s v="Safe tourist season"/>
    <s v="Pursuant to the Protocol between the Ministry of the Interior of the Republic of Croatia, the Police Directorate and the Ministry of the Interior of Montenegro, the Police Administration on cooperation during the tourist season, Croatian police officers were sent to Budva and Herceg Novi to exchange police experiences and support traffic safety and prevention of criminal activities with an international character that occur during the tourist season in Montenegro."/>
    <m/>
    <n v="16.3"/>
    <s v="NULL"/>
    <n v="15132"/>
    <s v="Police"/>
    <n v="150"/>
    <x v="2"/>
    <n v="8423"/>
    <s v="Public order and safety activities"/>
    <s v="O"/>
    <s v="Public administration and defence; compulsory social security"/>
    <s v="Donor Government"/>
    <n v="11000"/>
    <s v="NULL"/>
    <s v="NULL"/>
    <s v="NULL"/>
    <n v="110"/>
    <s v="Standard grant"/>
    <s v="C01"/>
    <s v="Projects"/>
    <n v="1"/>
    <m/>
    <s v="NULL"/>
    <m/>
    <s v="NULL"/>
    <s v="USD"/>
    <n v="1.663256225"/>
    <n v="1.663256225"/>
    <n v="1.7648577065787301"/>
    <n v="1.663256225"/>
    <n v="1.663256225"/>
    <n v="1.7648577065787301"/>
    <s v="NULL"/>
    <s v="NULL"/>
    <s v="NULL"/>
    <s v="NULL"/>
    <s v="NULL"/>
    <s v="NULL"/>
    <s v="NULL"/>
    <s v="NULL"/>
    <s v="NULL"/>
    <s v="NULL"/>
    <s v="NULL"/>
    <s v="NULL"/>
    <s v="CRS-TOSSD"/>
    <n v="10"/>
  </r>
  <r>
    <x v="1"/>
    <n v="62"/>
    <s v="Croatia"/>
    <n v="14"/>
    <s v="Ministry of the Interior"/>
    <n v="2020000035"/>
    <s v="NULL"/>
    <n v="89"/>
    <s v="Europe, regional"/>
    <n v="10010"/>
    <s v="Europe"/>
    <s v="Humanitarian aid to the Republic of Albania, Bosnia and Herzegovina and Montenegro related to the COVID-19 disease epidemic"/>
    <s v="Humanitarian aid to the Republic of Albania, Bosnia and Herzegovina and Montenegro related to the COVID-19 disease epidemic"/>
    <m/>
    <s v="10.2|1.4"/>
    <s v="#COVID-19"/>
    <n v="72010"/>
    <s v="Material relief assistance and services "/>
    <n v="700"/>
    <x v="4"/>
    <n v="8423"/>
    <s v="Public order and safety activities"/>
    <s v="O"/>
    <s v="Public administration and defence; compulsory social security"/>
    <s v="Donor Government"/>
    <n v="11000"/>
    <s v="NULL"/>
    <s v="NULL"/>
    <s v="NULL"/>
    <n v="110"/>
    <s v="Standard grant"/>
    <s v="C01"/>
    <s v="Projects"/>
    <n v="1"/>
    <m/>
    <s v="NULL"/>
    <m/>
    <s v="NULL"/>
    <s v="USD"/>
    <n v="184.7802063"/>
    <n v="184.7802063"/>
    <n v="196.06766907591901"/>
    <n v="184.7802063"/>
    <n v="184.7802063"/>
    <n v="196.06766907591901"/>
    <s v="NULL"/>
    <s v="NULL"/>
    <s v="NULL"/>
    <s v="NULL"/>
    <s v="NULL"/>
    <s v="NULL"/>
    <s v="NULL"/>
    <s v="NULL"/>
    <s v="NULL"/>
    <s v="NULL"/>
    <s v="NULL"/>
    <s v="NULL"/>
    <s v="CRS-TOSSD"/>
    <n v="10"/>
  </r>
  <r>
    <x v="1"/>
    <n v="62"/>
    <s v="Croatia"/>
    <n v="14"/>
    <s v="Ministry of the Interior"/>
    <n v="2020000036"/>
    <s v="NULL"/>
    <n v="555"/>
    <s v="Lebanon"/>
    <n v="10007"/>
    <s v="Asia"/>
    <s v="Humanitarian aid to the Lebanese Republic"/>
    <s v="Humanitarian aid to the Lebanese Republic after the devastating explosion in Beirut"/>
    <m/>
    <s v="10.2|1.4"/>
    <s v="NULL"/>
    <n v="72010"/>
    <s v="Material relief assistance and services "/>
    <n v="700"/>
    <x v="4"/>
    <n v="8423"/>
    <s v="Public order and safety activities"/>
    <s v="O"/>
    <s v="Public administration and defence; compulsory social security"/>
    <s v="Donor Government"/>
    <n v="11000"/>
    <s v="NULL"/>
    <s v="NULL"/>
    <s v="NULL"/>
    <n v="110"/>
    <s v="Standard grant"/>
    <s v="C01"/>
    <s v="Projects"/>
    <n v="1"/>
    <m/>
    <s v="NULL"/>
    <m/>
    <s v="NULL"/>
    <s v="USD"/>
    <n v="20.83162811"/>
    <n v="20.83162811"/>
    <n v="22.1041465878269"/>
    <n v="20.83162811"/>
    <n v="20.83162811"/>
    <n v="22.1041465878269"/>
    <s v="NULL"/>
    <s v="NULL"/>
    <s v="NULL"/>
    <s v="NULL"/>
    <s v="NULL"/>
    <s v="NULL"/>
    <s v="NULL"/>
    <s v="NULL"/>
    <s v="NULL"/>
    <s v="NULL"/>
    <s v="NULL"/>
    <s v="NULL"/>
    <s v="CRS-TOSSD"/>
    <n v="10"/>
  </r>
  <r>
    <x v="1"/>
    <n v="62"/>
    <s v="Croatia"/>
    <n v="14"/>
    <s v="Ministry of the Interior"/>
    <n v="2020000037"/>
    <s v="NULL"/>
    <n v="64"/>
    <s v="Bosnia and Herzegovina"/>
    <n v="10010"/>
    <s v="Europe"/>
    <s v="Disaster Preparedness And Prevention Intitiative For South Eastern Europe DPPI SEE"/>
    <s v="International initiative by regional member states: Albania, BiH, Bulgaria, Croatia, Montenegro, Serbia, Slovenia, Romania, Turkey and Northern Macedonia based on the 2013 MoU."/>
    <m/>
    <s v="10.2|1.4"/>
    <s v="NULL"/>
    <n v="74020"/>
    <s v="Multi-hazard response preparedness"/>
    <n v="700"/>
    <x v="4"/>
    <n v="8423"/>
    <s v="Public order and safety activities"/>
    <s v="O"/>
    <s v="Public administration and defence; compulsory social security"/>
    <s v="Multilateral organisations"/>
    <n v="47000"/>
    <s v="NULL"/>
    <s v="NULL"/>
    <s v="NULL"/>
    <n v="110"/>
    <s v="Standard grant"/>
    <s v="B03"/>
    <s v="Contributions to specific purpose programmes and funds managed by implementing partners (excluding self-benefit)"/>
    <n v="1"/>
    <m/>
    <s v="NULL"/>
    <m/>
    <s v="NULL"/>
    <s v="USD"/>
    <n v="28.72897115"/>
    <n v="28.72897115"/>
    <n v="30.483905831259001"/>
    <n v="28.72897115"/>
    <n v="28.72897115"/>
    <n v="30.483905831259001"/>
    <s v="NULL"/>
    <s v="NULL"/>
    <s v="NULL"/>
    <s v="NULL"/>
    <s v="NULL"/>
    <s v="NULL"/>
    <s v="NULL"/>
    <s v="NULL"/>
    <s v="NULL"/>
    <s v="NULL"/>
    <s v="NULL"/>
    <s v="NULL"/>
    <s v="CRS-TOSSD"/>
    <n v="10"/>
  </r>
  <r>
    <x v="1"/>
    <n v="62"/>
    <s v="Croatia"/>
    <n v="17"/>
    <s v="Central Government Office for Reconstruction and Housing"/>
    <n v="2020000103"/>
    <s v="NULL"/>
    <n v="64"/>
    <s v="Bosnia and Herzegovina"/>
    <n v="10010"/>
    <s v="Europe"/>
    <s v="Assistance program of the Croatian Government for the return of citizens to Bosnia and Herzegovina"/>
    <s v="Donation of basic construction materials for the purpose of reconstruction of war-damaged or destroyed houses in Bosnia and Herzegovina- Preparation of project documentation, supervision of the supply, delivery and installation of building materials and donation of basic building materials for the purpose of reconstruction or construction of houses in Bosnia and Herzegovina."/>
    <m/>
    <n v="11.1"/>
    <s v="NULL"/>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Donor Government"/>
    <n v="11000"/>
    <s v="NULL"/>
    <s v="NULL"/>
    <s v="NULL"/>
    <n v="110"/>
    <s v="Standard grant"/>
    <s v="D02"/>
    <s v="Other technical co-operation"/>
    <n v="1"/>
    <m/>
    <s v="NULL"/>
    <m/>
    <s v="NULL"/>
    <s v="USD"/>
    <n v="28.9771562"/>
    <n v="28.9771562"/>
    <n v="30.7472514851436"/>
    <n v="28.9771562"/>
    <n v="28.9771562"/>
    <n v="30.7472514851436"/>
    <s v="NULL"/>
    <s v="NULL"/>
    <s v="NULL"/>
    <s v="NULL"/>
    <s v="NULL"/>
    <s v="NULL"/>
    <s v="NULL"/>
    <s v="NULL"/>
    <s v="NULL"/>
    <s v="NULL"/>
    <s v="NULL"/>
    <s v="NULL"/>
    <s v="CRS-TOSSD"/>
    <n v="10"/>
  </r>
  <r>
    <x v="1"/>
    <n v="62"/>
    <s v="Croatia"/>
    <n v="17"/>
    <s v="Central Government Office for Reconstruction and Housing"/>
    <n v="2020000104"/>
    <s v="NULL"/>
    <n v="64"/>
    <s v="Bosnia and Herzegovina"/>
    <n v="10010"/>
    <s v="Europe"/>
    <s v="Assistance program of the Croatian Government for the return of citizens to Bosnia and Herzegovina"/>
    <s v="Support to projects to encourage the return and reintegration of citizens in Bosnia and Herzegovina, which is implemented by co-financing programs and projects in Bosnia and Herzegovina through:- renovation or construction of community and social infrastructure, renovation or demolition of sacral buildings- renovation or construction and / or equipping of facilities where medical and social assistance is provided- renovation or equipping of social infrastructure- construction or equipping of economic facilities in the field of crafts and small business- support for programs for socially vulnerable groups- support for the development of programs and projects for the sustainable return of citizens to BiH through professional backgrounds and studies."/>
    <m/>
    <n v="11.1"/>
    <s v="NULL"/>
    <n v="16050"/>
    <s v="Multisector aid for basic social services"/>
    <n v="160"/>
    <x v="0"/>
    <n v="8430"/>
    <s v="Compulsory social security activities"/>
    <s v="O"/>
    <s v="Public administration and defence; compulsory social security"/>
    <s v="Donor Government"/>
    <n v="11000"/>
    <s v="NULL"/>
    <s v="NULL"/>
    <s v="NULL"/>
    <n v="110"/>
    <s v="Standard grant"/>
    <s v="C01"/>
    <s v="Projects"/>
    <n v="1"/>
    <m/>
    <s v="NULL"/>
    <m/>
    <s v="NULL"/>
    <s v="USD"/>
    <n v="760.56170989999998"/>
    <n v="760.56170989999998"/>
    <n v="807.02129646062701"/>
    <n v="760.56170989999998"/>
    <n v="760.56170989999998"/>
    <n v="807.02129646062701"/>
    <s v="NULL"/>
    <s v="NULL"/>
    <s v="NULL"/>
    <s v="NULL"/>
    <s v="NULL"/>
    <s v="NULL"/>
    <s v="NULL"/>
    <s v="NULL"/>
    <s v="NULL"/>
    <s v="NULL"/>
    <s v="NULL"/>
    <s v="NULL"/>
    <s v="CRS-TOSSD"/>
    <n v="10"/>
  </r>
  <r>
    <x v="1"/>
    <n v="62"/>
    <s v="Croatia"/>
    <n v="17"/>
    <s v="Central Government Office for Reconstruction and Housing"/>
    <n v="2020000105"/>
    <s v="NULL"/>
    <n v="589"/>
    <s v="Middle East, regional"/>
    <n v="10007"/>
    <s v="Asia"/>
    <s v="Housing for persons with approved international protection"/>
    <s v="Providing accommodation for persons with approved international protection.During 2020, the right to finance accommodation was exercised by a total of 312 persons with approved international protection.In 40 state-owned apartments 120 people were placed and for whom utilities were paid. The remaining 192 persons with approved international protection were accommodated in 104 housing units on the basis of a lease agreement with third parties for which the Central State Office covered the costs of rent, utilities and current investment maintenance services."/>
    <m/>
    <n v="10.7"/>
    <s v="NULL"/>
    <n v="93010"/>
    <s v="Refugees/asylum seekers  in donor countries (non-sector allocable)"/>
    <n v="930"/>
    <x v="11"/>
    <n v="8423"/>
    <s v="Public order and safety activities"/>
    <s v="O"/>
    <s v="Public administration and defence; compulsory social security"/>
    <s v="Donor Government"/>
    <n v="11000"/>
    <s v="NULL"/>
    <s v="NULL"/>
    <s v="NULL"/>
    <n v="2100"/>
    <s v="Direct provider spending"/>
    <s v="I01"/>
    <s v="Support to refugees/protected persons in the provider country (up to 12 months of their stay) "/>
    <n v="2"/>
    <m/>
    <s v="NULL"/>
    <m/>
    <s v="NULL"/>
    <s v="USD"/>
    <n v="639.85481470000002"/>
    <n v="639.85481470000002"/>
    <n v="678.94091351727695"/>
    <n v="639.85481470000002"/>
    <n v="639.85481470000002"/>
    <n v="678.94091351727695"/>
    <s v="NULL"/>
    <s v="NULL"/>
    <s v="NULL"/>
    <s v="NULL"/>
    <s v="NULL"/>
    <s v="NULL"/>
    <s v="NULL"/>
    <s v="NULL"/>
    <s v="NULL"/>
    <s v="NULL"/>
    <s v="NULL"/>
    <s v="NULL"/>
    <s v="CRS-TOSSD"/>
    <n v="10"/>
  </r>
  <r>
    <x v="1"/>
    <n v="62"/>
    <s v="Croatia"/>
    <n v="18"/>
    <s v="Ministry of Finance"/>
    <n v="2020000030"/>
    <s v="NULL"/>
    <n v="998"/>
    <s v="Developing countries, unspecified"/>
    <n v="9998"/>
    <s v="Developing countries, unspecified"/>
    <s v="Participation of the Republic of Croatia in the general and selective increase of the capital of the International Bank for Reconstruction and development"/>
    <s v="Participation of the Republic of Croatia in the general and selective increase of the capital of the International Bank for Reconstruction and development"/>
    <m/>
    <s v="17|10|1"/>
    <s v="NULL"/>
    <n v="99810"/>
    <s v="Sectors not specified"/>
    <n v="998"/>
    <x v="5"/>
    <s v="NULL"/>
    <s v="NULL"/>
    <s v="NULL"/>
    <s v="NULL"/>
    <s v="IBRD"/>
    <n v="44001"/>
    <s v="International Bank for Reconstruction and Development "/>
    <n v="44000"/>
    <s v="World Bank Group (WB)"/>
    <n v="110"/>
    <s v="Standard grant"/>
    <s v="B02"/>
    <s v="Core contributions to multilateral institutions"/>
    <n v="2"/>
    <m/>
    <s v="NULL"/>
    <m/>
    <s v="NULL"/>
    <s v="USD"/>
    <n v="1629.5375799999999"/>
    <n v="1629.5375799999999"/>
    <n v="1729.0793282452"/>
    <n v="1629.5375799999999"/>
    <n v="1629.5375799999999"/>
    <n v="1729.0793282452"/>
    <s v="NULL"/>
    <s v="NULL"/>
    <s v="NULL"/>
    <s v="NULL"/>
    <s v="NULL"/>
    <s v="NULL"/>
    <s v="NULL"/>
    <s v="NULL"/>
    <s v="NULL"/>
    <s v="NULL"/>
    <s v="NULL"/>
    <s v="NULL"/>
    <s v="CRS-TOSSD"/>
    <n v="10"/>
  </r>
  <r>
    <x v="1"/>
    <n v="62"/>
    <s v="Croatia"/>
    <n v="18"/>
    <s v="Ministry of Finance"/>
    <n v="2020000031"/>
    <s v="NULL"/>
    <n v="998"/>
    <s v="Developing countries, unspecified"/>
    <n v="9998"/>
    <s v="Developing countries, unspecified"/>
    <s v="Participation of the Republic of Croatia in the general capital increase of the International Finance Corporation"/>
    <s v="Participation of the Republic of Croatia in the general capital increase of the International Finance Corporation"/>
    <m/>
    <n v="17.3"/>
    <s v="NULL"/>
    <n v="99810"/>
    <s v="Sectors not specified"/>
    <n v="998"/>
    <x v="5"/>
    <s v="NULL"/>
    <s v="NULL"/>
    <s v="NULL"/>
    <s v="NULL"/>
    <s v="International Finance Corporation (IFC)"/>
    <n v="44004"/>
    <s v="International Finance Corporation "/>
    <n v="44000"/>
    <s v="World Bank Group (WB)"/>
    <n v="110"/>
    <s v="Standard grant"/>
    <s v="B02"/>
    <s v="Core contributions to multilateral institutions"/>
    <n v="2"/>
    <m/>
    <s v="NULL"/>
    <m/>
    <s v="NULL"/>
    <s v="USD"/>
    <n v="1410"/>
    <n v="1410"/>
    <n v="1496.13110047191"/>
    <n v="1410"/>
    <n v="1410"/>
    <n v="1496.13110047191"/>
    <s v="NULL"/>
    <s v="NULL"/>
    <s v="NULL"/>
    <s v="NULL"/>
    <s v="NULL"/>
    <s v="NULL"/>
    <s v="NULL"/>
    <s v="NULL"/>
    <s v="NULL"/>
    <s v="NULL"/>
    <s v="NULL"/>
    <s v="NULL"/>
    <s v="CRS-TOSSD"/>
    <n v="10"/>
  </r>
  <r>
    <x v="1"/>
    <n v="62"/>
    <s v="Croatia"/>
    <n v="19"/>
    <s v="Ministry of Economy and Sustainable Development"/>
    <n v="2020000052"/>
    <s v="NULL"/>
    <n v="998"/>
    <s v="Developing countries, unspecified"/>
    <n v="9998"/>
    <s v="Developing countries, unspecified"/>
    <s v="Membership for UNFCCC Convention"/>
    <s v="ANNUAL CONTRIBUTION TO THE UNITED NATIONS FRAMEWORK CONVENTION ON CLIMATE CHANGE"/>
    <m/>
    <s v="17.3|13"/>
    <s v="#ADAPTATION|#MITIGATION"/>
    <n v="99810"/>
    <s v="Sectors not specified"/>
    <n v="998"/>
    <x v="5"/>
    <s v="NULL"/>
    <s v="NULL"/>
    <s v="NULL"/>
    <s v="NULL"/>
    <s v="UNFCCC"/>
    <n v="41316"/>
    <s v="United Nations Framework Convention on Climate Change "/>
    <n v="41300"/>
    <s v="Other UN (Core Contributions Reportable in Part)"/>
    <n v="110"/>
    <s v="Standard grant"/>
    <s v="B02"/>
    <s v="Core contributions to multilateral institutions"/>
    <n v="2"/>
    <m/>
    <s v="NULL"/>
    <m/>
    <s v="NULL"/>
    <s v="USD"/>
    <n v="10.06203388"/>
    <n v="10.06203388"/>
    <n v="10.676682143170201"/>
    <n v="10.06203388"/>
    <n v="10.06203388"/>
    <n v="10.676682143170201"/>
    <s v="NULL"/>
    <s v="NULL"/>
    <s v="NULL"/>
    <s v="NULL"/>
    <s v="NULL"/>
    <s v="NULL"/>
    <s v="NULL"/>
    <s v="NULL"/>
    <s v="NULL"/>
    <s v="NULL"/>
    <s v="NULL"/>
    <s v="NULL"/>
    <s v="CRS-TOSSD"/>
    <n v="10"/>
  </r>
  <r>
    <x v="1"/>
    <n v="62"/>
    <s v="Croatia"/>
    <n v="19"/>
    <s v="Ministry of Economy and Sustainable Development"/>
    <n v="2020000053"/>
    <s v="NULL"/>
    <n v="998"/>
    <s v="Developing countries, unspecified"/>
    <n v="9998"/>
    <s v="Developing countries, unspecified"/>
    <s v="Membership for KYOTO protocol"/>
    <s v="ANNUAL CONTRIBUTION TO THE KYOTO PROTOCOL TO THE UN FRAMEWORK CONVENTION ON CLIMATE CHANGE"/>
    <m/>
    <s v="17.3|13"/>
    <s v="#ADAPTATION|#MITIGATION"/>
    <n v="99810"/>
    <s v="Sectors not specified"/>
    <n v="998"/>
    <x v="5"/>
    <s v="NULL"/>
    <s v="NULL"/>
    <s v="NULL"/>
    <s v="NULL"/>
    <s v="UNFCCC"/>
    <n v="41316"/>
    <s v="United Nations Framework Convention on Climate Change "/>
    <n v="41300"/>
    <s v="Other UN (Core Contributions Reportable in Part)"/>
    <n v="110"/>
    <s v="Standard grant"/>
    <s v="B02"/>
    <s v="Core contributions to multilateral institutions"/>
    <n v="2"/>
    <m/>
    <s v="NULL"/>
    <m/>
    <s v="NULL"/>
    <s v="USD"/>
    <n v="1.179781175"/>
    <n v="1.179781175"/>
    <n v="1.2518491543750301"/>
    <n v="1.179781175"/>
    <n v="1.179781175"/>
    <n v="1.2518491543750301"/>
    <s v="NULL"/>
    <s v="NULL"/>
    <s v="NULL"/>
    <s v="NULL"/>
    <s v="NULL"/>
    <s v="NULL"/>
    <s v="NULL"/>
    <s v="NULL"/>
    <s v="NULL"/>
    <s v="NULL"/>
    <s v="NULL"/>
    <s v="NULL"/>
    <s v="CRS-TOSSD"/>
    <n v="10"/>
  </r>
  <r>
    <x v="1"/>
    <n v="62"/>
    <s v="Croatia"/>
    <n v="19"/>
    <s v="Ministry of Economy and Sustainable Development"/>
    <n v="2020000054"/>
    <s v="NULL"/>
    <n v="998"/>
    <s v="Developing countries, unspecified"/>
    <n v="9998"/>
    <s v="Developing countries, unspecified"/>
    <s v="Membership for ITL"/>
    <s v="ANNUAL CONTRIBUTION TO THE INTERNATIONAL JOURNAL OF THE KYOTO PROTOCOL"/>
    <m/>
    <s v="17.3|12"/>
    <s v="NULL"/>
    <n v="99810"/>
    <s v="Sectors not specified"/>
    <n v="998"/>
    <x v="5"/>
    <s v="NULL"/>
    <s v="NULL"/>
    <s v="NULL"/>
    <s v="NULL"/>
    <s v="UNFCCC"/>
    <n v="41316"/>
    <s v="United Nations Framework Convention on Climate Change "/>
    <n v="41300"/>
    <s v="Other UN (Core Contributions Reportable in Part)"/>
    <n v="110"/>
    <s v="Standard grant"/>
    <s v="B02"/>
    <s v="Core contributions to multilateral institutions"/>
    <n v="2"/>
    <m/>
    <s v="NULL"/>
    <m/>
    <s v="NULL"/>
    <s v="USD"/>
    <n v="0.75319749999999996"/>
    <n v="0.75319749999999996"/>
    <n v="0.79920723726786602"/>
    <n v="0.75319749999999996"/>
    <n v="0.75319749999999996"/>
    <n v="0.79920723726786602"/>
    <s v="NULL"/>
    <s v="NULL"/>
    <s v="NULL"/>
    <s v="NULL"/>
    <s v="NULL"/>
    <s v="NULL"/>
    <s v="NULL"/>
    <s v="NULL"/>
    <s v="NULL"/>
    <s v="NULL"/>
    <s v="NULL"/>
    <s v="NULL"/>
    <s v="CRS-TOSSD"/>
    <n v="10"/>
  </r>
  <r>
    <x v="1"/>
    <n v="62"/>
    <s v="Croatia"/>
    <n v="19"/>
    <s v="Ministry of Economy and Sustainable Development"/>
    <n v="2020000055"/>
    <s v="NULL"/>
    <n v="998"/>
    <s v="Developing countries, unspecified"/>
    <n v="9998"/>
    <s v="Developing countries, unspecified"/>
    <s v="Membership for IRENA"/>
    <s v="ANNUAL CONTRIBUTION TO INTERNATIONAL RENEWABLE ENERGY AGENCY"/>
    <m/>
    <s v="7.1|17.3"/>
    <s v="NULL"/>
    <n v="99810"/>
    <s v="Sectors not specified"/>
    <n v="998"/>
    <x v="5"/>
    <s v="NULL"/>
    <s v="NULL"/>
    <s v="NULL"/>
    <s v="NULL"/>
    <s v="IRENA"/>
    <n v="47144"/>
    <s v="International Renewable Energy Agency"/>
    <n v="47000"/>
    <s v="Other multilateral institutions"/>
    <n v="110"/>
    <s v="Standard grant"/>
    <s v="B02"/>
    <s v="Core contributions to multilateral institutions"/>
    <n v="2"/>
    <m/>
    <s v="NULL"/>
    <m/>
    <s v="NULL"/>
    <s v="USD"/>
    <n v="14.952299999999999"/>
    <n v="14.952299999999999"/>
    <n v="15.865674506089499"/>
    <n v="14.952299999999999"/>
    <n v="14.952299999999999"/>
    <n v="15.865674506089499"/>
    <s v="NULL"/>
    <s v="NULL"/>
    <s v="NULL"/>
    <s v="NULL"/>
    <s v="NULL"/>
    <s v="NULL"/>
    <s v="NULL"/>
    <s v="NULL"/>
    <s v="NULL"/>
    <s v="NULL"/>
    <s v="NULL"/>
    <s v="NULL"/>
    <s v="CRS-TOSSD"/>
    <n v="10"/>
  </r>
  <r>
    <x v="1"/>
    <n v="62"/>
    <s v="Croatia"/>
    <n v="19"/>
    <s v="Ministry of Economy and Sustainable Development"/>
    <n v="2020000056"/>
    <s v="NULL"/>
    <n v="998"/>
    <s v="Developing countries, unspecified"/>
    <n v="9998"/>
    <s v="Developing countries, unspecified"/>
    <s v="Membership for UNEP"/>
    <s v="Annual contribution to UNEP"/>
    <m/>
    <s v="17.3|12"/>
    <s v="NULL"/>
    <n v="99810"/>
    <s v="Sectors not specified"/>
    <n v="998"/>
    <x v="5"/>
    <s v="NULL"/>
    <s v="NULL"/>
    <s v="NULL"/>
    <s v="NULL"/>
    <s v="UNEP"/>
    <n v="41116"/>
    <s v="United Nations Environment Programme "/>
    <n v="41100"/>
    <s v="UN entities (core contributions reportable in full)"/>
    <n v="110"/>
    <s v="Standard grant"/>
    <s v="B02"/>
    <s v="Core contributions to multilateral institutions"/>
    <n v="2"/>
    <m/>
    <s v="NULL"/>
    <m/>
    <s v="NULL"/>
    <s v="USD"/>
    <n v="33"/>
    <n v="33"/>
    <n v="35.015834266363797"/>
    <n v="33"/>
    <n v="33"/>
    <n v="35.015834266363797"/>
    <s v="NULL"/>
    <s v="NULL"/>
    <s v="NULL"/>
    <s v="NULL"/>
    <s v="NULL"/>
    <s v="NULL"/>
    <s v="NULL"/>
    <s v="NULL"/>
    <s v="NULL"/>
    <s v="NULL"/>
    <s v="NULL"/>
    <s v="NULL"/>
    <s v="CRS-TOSSD"/>
    <n v="10"/>
  </r>
  <r>
    <x v="1"/>
    <n v="62"/>
    <s v="Croatia"/>
    <n v="19"/>
    <s v="Ministry of Economy and Sustainable Development"/>
    <n v="2020000058"/>
    <s v="NULL"/>
    <n v="998"/>
    <s v="Developing countries, unspecified"/>
    <n v="9998"/>
    <s v="Developing countries, unspecified"/>
    <s v="Membership for BASEL convention"/>
    <s v="ANNUAL CONTRIBUTION TO THE CONVENTION ON THE CROSS-BORDER TRAFFIC OF DANGEROUS WASTE AND ITS DISPOSAL"/>
    <m/>
    <s v="17.3|12"/>
    <s v="NULL"/>
    <n v="99810"/>
    <s v="Sectors not specified"/>
    <n v="998"/>
    <x v="5"/>
    <s v="NULL"/>
    <s v="NULL"/>
    <s v="NULL"/>
    <s v="NULL"/>
    <s v="UNEP"/>
    <n v="41116"/>
    <s v="United Nations Environment Programme "/>
    <n v="41100"/>
    <s v="UN entities (core contributions reportable in full)"/>
    <n v="110"/>
    <s v="Standard grant"/>
    <s v="B02"/>
    <s v="Core contributions to multilateral institutions"/>
    <n v="2"/>
    <m/>
    <s v="NULL"/>
    <m/>
    <s v="NULL"/>
    <s v="USD"/>
    <n v="4.6669999999999998"/>
    <n v="4.6669999999999998"/>
    <n v="4.9520878339733301"/>
    <n v="4.6669999999999998"/>
    <n v="4.6669999999999998"/>
    <n v="4.9520878339733301"/>
    <s v="NULL"/>
    <s v="NULL"/>
    <s v="NULL"/>
    <s v="NULL"/>
    <s v="NULL"/>
    <s v="NULL"/>
    <s v="NULL"/>
    <s v="NULL"/>
    <s v="NULL"/>
    <s v="NULL"/>
    <s v="NULL"/>
    <s v="NULL"/>
    <s v="CRS-TOSSD"/>
    <n v="10"/>
  </r>
  <r>
    <x v="1"/>
    <n v="62"/>
    <s v="Croatia"/>
    <n v="19"/>
    <s v="Ministry of Economy and Sustainable Development"/>
    <n v="2020000059"/>
    <s v="NULL"/>
    <n v="998"/>
    <s v="Developing countries, unspecified"/>
    <n v="9998"/>
    <s v="Developing countries, unspecified"/>
    <s v="Membership for Stockholm convention"/>
    <s v="ANNUAL CONTRIBUTION TO THE CONVENTION ON PERMANENT ORGANIC POLLUTANTS"/>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5.0449999999999999"/>
    <n v="5.0449999999999999"/>
    <n v="5.3531782992062302"/>
    <n v="5.0449999999999999"/>
    <n v="5.0449999999999999"/>
    <n v="5.3531782992062302"/>
    <s v="NULL"/>
    <s v="NULL"/>
    <s v="NULL"/>
    <s v="NULL"/>
    <s v="NULL"/>
    <s v="NULL"/>
    <s v="NULL"/>
    <s v="NULL"/>
    <s v="NULL"/>
    <s v="NULL"/>
    <s v="NULL"/>
    <s v="NULL"/>
    <s v="CRS-TOSSD"/>
    <n v="10"/>
  </r>
  <r>
    <x v="1"/>
    <n v="62"/>
    <s v="Croatia"/>
    <n v="19"/>
    <s v="Ministry of Economy and Sustainable Development"/>
    <n v="2020000060"/>
    <s v="NULL"/>
    <n v="998"/>
    <s v="Developing countries, unspecified"/>
    <n v="9998"/>
    <s v="Developing countries, unspecified"/>
    <s v="Membership for the multilateral fund of the Montreal protocol"/>
    <s v="ANNUAL CONTRIBUTION TO THE MULTILATERAL FUND FOR THE IMPLEMENTATION OF THE MONTREAL PROTOCOL"/>
    <m/>
    <s v="17.3|12"/>
    <s v="NULL"/>
    <n v="99810"/>
    <s v="Sectors not specified"/>
    <n v="998"/>
    <x v="5"/>
    <s v="NULL"/>
    <s v="NULL"/>
    <s v="NULL"/>
    <s v="NULL"/>
    <s v="MONTREAL PROTOCOL"/>
    <n v="47078"/>
    <s v="Multilateral Fund for the Implementation of the Montreal Protocol "/>
    <n v="41600"/>
    <s v="Existing UN channels not included in Standard I - UN entity- of the UN Data Cube reporting framework"/>
    <n v="110"/>
    <s v="Standard grant"/>
    <s v="B02"/>
    <s v="Core contributions to multilateral institutions"/>
    <n v="2"/>
    <m/>
    <s v="NULL"/>
    <m/>
    <s v="NULL"/>
    <s v="USD"/>
    <n v="249.5"/>
    <n v="249.5"/>
    <n v="264.74092877144801"/>
    <n v="249.5"/>
    <n v="249.5"/>
    <n v="264.74092877144801"/>
    <s v="NULL"/>
    <s v="NULL"/>
    <s v="NULL"/>
    <s v="NULL"/>
    <s v="NULL"/>
    <s v="NULL"/>
    <s v="NULL"/>
    <s v="NULL"/>
    <s v="NULL"/>
    <s v="NULL"/>
    <s v="NULL"/>
    <s v="NULL"/>
    <s v="CRS-TOSSD"/>
    <n v="10"/>
  </r>
  <r>
    <x v="1"/>
    <n v="62"/>
    <s v="Croatia"/>
    <n v="19"/>
    <s v="Ministry of Economy and Sustainable Development"/>
    <n v="2020000062"/>
    <s v="NULL"/>
    <n v="998"/>
    <s v="Developing countries, unspecified"/>
    <n v="9998"/>
    <s v="Developing countries, unspecified"/>
    <s v="Membership for CBD convention"/>
    <s v="ANNUAL CONTRIBUTION TO THE CONVENTION ON BIODIVERSITY"/>
    <m/>
    <s v="17.3|15.5"/>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12.093"/>
    <n v="12.093"/>
    <n v="12.8317116297921"/>
    <n v="12.093"/>
    <n v="12.093"/>
    <n v="12.8317116297921"/>
    <s v="NULL"/>
    <s v="NULL"/>
    <s v="NULL"/>
    <s v="NULL"/>
    <s v="NULL"/>
    <s v="NULL"/>
    <s v="NULL"/>
    <s v="NULL"/>
    <s v="NULL"/>
    <s v="NULL"/>
    <s v="NULL"/>
    <s v="NULL"/>
    <s v="CRS-TOSSD"/>
    <n v="10"/>
  </r>
  <r>
    <x v="1"/>
    <n v="62"/>
    <s v="Croatia"/>
    <n v="19"/>
    <s v="Ministry of Economy and Sustainable Development"/>
    <n v="2020000063"/>
    <s v="NULL"/>
    <n v="998"/>
    <s v="Developing countries, unspecified"/>
    <n v="9998"/>
    <s v="Developing countries, unspecified"/>
    <s v="MEMBERSHIP FOR THE CARTAGEN PROTOCOL"/>
    <s v="MEMBERSHIP FOR THE CARTAGEN PROTOCOLANNUAL CONTRIBUTION TO THE BIOLOGICAL SECURITY PROTOCOL"/>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2.8029999999999999"/>
    <n v="2.8029999999999999"/>
    <n v="2.9742237408672101"/>
    <n v="2.8029999999999999"/>
    <n v="2.8029999999999999"/>
    <n v="2.9742237408672101"/>
    <s v="NULL"/>
    <s v="NULL"/>
    <s v="NULL"/>
    <s v="NULL"/>
    <s v="NULL"/>
    <s v="NULL"/>
    <s v="NULL"/>
    <s v="NULL"/>
    <s v="NULL"/>
    <s v="NULL"/>
    <s v="NULL"/>
    <s v="NULL"/>
    <s v="CRS-TOSSD"/>
    <n v="10"/>
  </r>
  <r>
    <x v="1"/>
    <n v="62"/>
    <s v="Croatia"/>
    <n v="19"/>
    <s v="Ministry of Economy and Sustainable Development"/>
    <n v="2020000064"/>
    <s v="NULL"/>
    <n v="998"/>
    <s v="Developing countries, unspecified"/>
    <n v="9998"/>
    <s v="Developing countries, unspecified"/>
    <s v="Membership for CITES convention"/>
    <s v="ANNUAL CONTRIBUTION TO THE CONVENTION ON INTERNATIONAL TRADE IN Threatened Species of Wild Animals and Plants"/>
    <m/>
    <s v="17.3|12"/>
    <s v="NULL"/>
    <n v="99810"/>
    <s v="Sectors not specified"/>
    <n v="998"/>
    <x v="5"/>
    <s v="NULL"/>
    <s v="NULL"/>
    <s v="NULL"/>
    <s v="NULL"/>
    <s v="CITES"/>
    <n v="47022"/>
    <s v="Convention on International Trade in Endangered Species of Wild Flora and Fauna"/>
    <n v="47000"/>
    <s v="Other multilateral institutions"/>
    <n v="110"/>
    <s v="Standard grant"/>
    <s v="B02"/>
    <s v="Core contributions to multilateral institutions"/>
    <n v="2"/>
    <m/>
    <s v="NULL"/>
    <m/>
    <s v="NULL"/>
    <s v="USD"/>
    <n v="4.6459999999999999"/>
    <n v="4.6459999999999999"/>
    <n v="4.9298050303492804"/>
    <n v="4.6459999999999999"/>
    <n v="4.6459999999999999"/>
    <n v="4.9298050303492804"/>
    <s v="NULL"/>
    <s v="NULL"/>
    <s v="NULL"/>
    <s v="NULL"/>
    <s v="NULL"/>
    <s v="NULL"/>
    <s v="NULL"/>
    <s v="NULL"/>
    <s v="NULL"/>
    <s v="NULL"/>
    <s v="NULL"/>
    <s v="NULL"/>
    <s v="CRS-TOSSD"/>
    <n v="10"/>
  </r>
  <r>
    <x v="1"/>
    <n v="62"/>
    <s v="Croatia"/>
    <n v="19"/>
    <s v="Ministry of Economy and Sustainable Development"/>
    <n v="2020000065"/>
    <s v="NULL"/>
    <n v="998"/>
    <s v="Developing countries, unspecified"/>
    <n v="9998"/>
    <s v="Developing countries, unspecified"/>
    <s v="Membership for CMS convention"/>
    <s v="ANNUAL CONTRIBUTION TO THE CONVENTION ON THE PROTECTION OF MIGRATORY TYPES"/>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6.1165025000000002"/>
    <n v="6.1165025000000002"/>
    <n v="6.4901344796909104"/>
    <n v="6.1165025000000002"/>
    <n v="6.1165025000000002"/>
    <n v="6.4901344796909104"/>
    <s v="NULL"/>
    <s v="NULL"/>
    <s v="NULL"/>
    <s v="NULL"/>
    <s v="NULL"/>
    <s v="NULL"/>
    <s v="NULL"/>
    <s v="NULL"/>
    <s v="NULL"/>
    <s v="NULL"/>
    <s v="NULL"/>
    <s v="NULL"/>
    <s v="CRS-TOSSD"/>
    <n v="10"/>
  </r>
  <r>
    <x v="1"/>
    <n v="62"/>
    <s v="Croatia"/>
    <n v="19"/>
    <s v="Ministry of Economy and Sustainable Development"/>
    <n v="2020000066"/>
    <s v="NULL"/>
    <n v="998"/>
    <s v="Developing countries, unspecified"/>
    <n v="9998"/>
    <s v="Developing countries, unspecified"/>
    <s v="Membership for Aewa agreement"/>
    <s v="ANNUAL CONTRIBUTION TO THE AGREEMENT ON THE PROTECTION OF THE EUROASIAN-NORTH AFRICAN MIGRATORY MIGRATORY BIRDS"/>
    <m/>
    <s v="17.3|12"/>
    <s v="NULL"/>
    <n v="99810"/>
    <s v="Sectors not specified"/>
    <n v="998"/>
    <x v="5"/>
    <s v="NULL"/>
    <s v="NULL"/>
    <s v="NULL"/>
    <s v="NULL"/>
    <s v="UNEP"/>
    <n v="41116"/>
    <s v="United Nations Environment Programme "/>
    <n v="41100"/>
    <s v="UN entities (core contributions reportable in full)"/>
    <n v="110"/>
    <s v="Standard grant"/>
    <s v="B02"/>
    <s v="Core contributions to multilateral institutions"/>
    <n v="2"/>
    <m/>
    <s v="NULL"/>
    <m/>
    <s v="NULL"/>
    <s v="USD"/>
    <n v="3.3383150000000001"/>
    <n v="3.3383150000000001"/>
    <n v="3.5422389323914101"/>
    <n v="3.3383150000000001"/>
    <n v="3.3383150000000001"/>
    <n v="3.5422389323914101"/>
    <s v="NULL"/>
    <s v="NULL"/>
    <s v="NULL"/>
    <s v="NULL"/>
    <s v="NULL"/>
    <s v="NULL"/>
    <s v="NULL"/>
    <s v="NULL"/>
    <s v="NULL"/>
    <s v="NULL"/>
    <s v="NULL"/>
    <s v="NULL"/>
    <s v="CRS-TOSSD"/>
    <n v="10"/>
  </r>
  <r>
    <x v="1"/>
    <n v="62"/>
    <s v="Croatia"/>
    <n v="19"/>
    <s v="Ministry of Economy and Sustainable Development"/>
    <n v="2020000067"/>
    <s v="NULL"/>
    <n v="998"/>
    <s v="Developing countries, unspecified"/>
    <n v="9998"/>
    <s v="Developing countries, unspecified"/>
    <s v="VOLUNTARY CONTRIBUTION TO THE PREPARATION OF THE 8TH REPORT ON THE STATE OF CONSERVATION UNDER THE AEWA AGREEMENT"/>
    <s v="VOLUNTARY CONTRIBUTION TO THE PREPARATION OF THE 8TH REPORT ON THE STATE OF CONSERVATION UNDER THE AEWA AGREEMENT"/>
    <m/>
    <s v="17.3|15"/>
    <s v="NULL"/>
    <n v="99810"/>
    <s v="Sectors not specified"/>
    <n v="998"/>
    <x v="5"/>
    <s v="NULL"/>
    <s v="NULL"/>
    <s v="NULL"/>
    <s v="NULL"/>
    <s v="UNEP"/>
    <n v="41116"/>
    <s v="United Nations Environment Programme "/>
    <n v="41100"/>
    <s v="UN entities (core contributions reportable in full)"/>
    <n v="110"/>
    <s v="Standard grant"/>
    <s v="C01"/>
    <s v="Projects"/>
    <n v="2"/>
    <m/>
    <s v="NULL"/>
    <m/>
    <s v="NULL"/>
    <s v="USD"/>
    <n v="1.1225000000000001"/>
    <n v="1.1225000000000001"/>
    <n v="1.1910689079998"/>
    <n v="1.1225000000000001"/>
    <n v="1.1225000000000001"/>
    <n v="1.1910689079998"/>
    <s v="NULL"/>
    <s v="NULL"/>
    <s v="NULL"/>
    <s v="NULL"/>
    <s v="NULL"/>
    <s v="NULL"/>
    <s v="NULL"/>
    <s v="NULL"/>
    <s v="NULL"/>
    <s v="NULL"/>
    <s v="NULL"/>
    <s v="NULL"/>
    <s v="CRS-TOSSD"/>
    <n v="10"/>
  </r>
  <r>
    <x v="1"/>
    <n v="62"/>
    <s v="Croatia"/>
    <n v="19"/>
    <s v="Ministry of Economy and Sustainable Development"/>
    <n v="2020000070"/>
    <s v="NULL"/>
    <n v="998"/>
    <s v="Developing countries, unspecified"/>
    <n v="9998"/>
    <s v="Developing countries, unspecified"/>
    <s v="Membership for ACCOBAMS agreement"/>
    <s v="ANNUAL CONTRIBUTION TO THE Whale Protection Agreement (CETACEA) IN THE BLACK SEA, THE MEDITERRANEAN SEA AND THE NEIGHBORHOOD ATLANTIC AREA"/>
    <m/>
    <s v="17.3|14.2"/>
    <s v="NULL"/>
    <n v="99810"/>
    <s v="Sectors not specified"/>
    <n v="998"/>
    <x v="5"/>
    <s v="NULL"/>
    <s v="NULL"/>
    <s v="NULL"/>
    <s v="NULL"/>
    <s v="UNEP"/>
    <n v="41116"/>
    <s v="United Nations Environment Programme "/>
    <n v="41100"/>
    <s v="UN entities (core contributions reportable in full)"/>
    <n v="110"/>
    <s v="Standard grant"/>
    <s v="B02"/>
    <s v="Core contributions to multilateral institutions"/>
    <n v="2"/>
    <m/>
    <s v="NULL"/>
    <m/>
    <s v="NULL"/>
    <s v="USD"/>
    <n v="2.9869724999999998"/>
    <n v="2.9869724999999998"/>
    <n v="3.1694343641874698"/>
    <n v="2.9869724999999998"/>
    <n v="2.9869724999999998"/>
    <n v="3.1694343641874698"/>
    <s v="NULL"/>
    <s v="NULL"/>
    <s v="NULL"/>
    <s v="NULL"/>
    <s v="NULL"/>
    <s v="NULL"/>
    <s v="NULL"/>
    <s v="NULL"/>
    <s v="NULL"/>
    <s v="NULL"/>
    <s v="NULL"/>
    <s v="NULL"/>
    <s v="CRS-TOSSD"/>
    <n v="10"/>
  </r>
  <r>
    <x v="1"/>
    <n v="62"/>
    <s v="Croatia"/>
    <n v="19"/>
    <s v="Ministry of Economy and Sustainable Development"/>
    <n v="2020000071"/>
    <s v="NULL"/>
    <n v="998"/>
    <s v="Developing countries, unspecified"/>
    <n v="9998"/>
    <s v="Developing countries, unspecified"/>
    <s v="Membership for IUCN"/>
    <s v="Annual contribution to International Union for Conservation of Nature"/>
    <m/>
    <s v="17.10|15.5"/>
    <s v="NULL"/>
    <n v="41030"/>
    <s v="Biodiversity"/>
    <n v="410"/>
    <x v="6"/>
    <n v="8412"/>
    <s v="Regulation of the activities of providing health care, education, cultural services and other social services, excluding social security"/>
    <s v="O"/>
    <s v="Public administration and defence; compulsory social security"/>
    <s v="IUCN"/>
    <n v="30011"/>
    <s v="International Union for the Conservation of Nature"/>
    <n v="31000"/>
    <s v="Public-Private Partnerships (PPP)"/>
    <n v="110"/>
    <s v="Standard grant"/>
    <s v="B01"/>
    <s v="Core support to NGOs, other private bodies, PPPs and research institutes"/>
    <n v="2"/>
    <m/>
    <s v="NULL"/>
    <m/>
    <s v="NULL"/>
    <s v="USD"/>
    <n v="13.61796067"/>
    <n v="13.61796067"/>
    <n v="14.449825874744899"/>
    <n v="13.61796067"/>
    <n v="13.61796067"/>
    <n v="14.449825874744899"/>
    <s v="NULL"/>
    <s v="NULL"/>
    <s v="NULL"/>
    <s v="NULL"/>
    <s v="NULL"/>
    <s v="NULL"/>
    <s v="NULL"/>
    <s v="NULL"/>
    <s v="NULL"/>
    <s v="NULL"/>
    <s v="NULL"/>
    <s v="NULL"/>
    <s v="CRS-TOSSD"/>
    <n v="10"/>
  </r>
  <r>
    <x v="1"/>
    <n v="62"/>
    <s v="Croatia"/>
    <n v="19"/>
    <s v="Ministry of Economy and Sustainable Development"/>
    <n v="2020000072"/>
    <s v="NULL"/>
    <n v="998"/>
    <s v="Developing countries, unspecified"/>
    <n v="9998"/>
    <s v="Developing countries, unspecified"/>
    <s v="Membership for NAGOYA protocol"/>
    <s v="ANNUAL CONTRIBUTION TO THE NAGOYA PROTOCOL ON ACCESS TO GENETIC RESOURCES AND THE FAIR AND EQUAL DISTRIBUTION OF PROFITS FROM THE USE OF THEIR GENERAL RESOURCES"/>
    <m/>
    <n v="17.3"/>
    <s v="NULL"/>
    <n v="99810"/>
    <s v="Sectors not specified"/>
    <n v="998"/>
    <x v="5"/>
    <s v="NULL"/>
    <s v="NULL"/>
    <s v="NULL"/>
    <s v="NULL"/>
    <s v="UNEP"/>
    <n v="41116"/>
    <s v="United Nations Environment Programme "/>
    <n v="41100"/>
    <s v="UN entities (core contributions reportable in full)"/>
    <n v="110"/>
    <s v="Standard grant"/>
    <s v="B02"/>
    <s v="Core contributions to multilateral institutions"/>
    <n v="2"/>
    <m/>
    <s v="NULL"/>
    <m/>
    <s v="NULL"/>
    <s v="USD"/>
    <n v="2.5649999999999999"/>
    <n v="2.5649999999999999"/>
    <n v="2.7216852997946401"/>
    <n v="2.5649999999999999"/>
    <n v="2.5649999999999999"/>
    <n v="2.7216852997946401"/>
    <s v="NULL"/>
    <s v="NULL"/>
    <s v="NULL"/>
    <s v="NULL"/>
    <s v="NULL"/>
    <s v="NULL"/>
    <s v="NULL"/>
    <s v="NULL"/>
    <s v="NULL"/>
    <s v="NULL"/>
    <s v="NULL"/>
    <s v="NULL"/>
    <s v="CRS-TOSSD"/>
    <n v="10"/>
  </r>
  <r>
    <x v="1"/>
    <n v="62"/>
    <s v="Croatia"/>
    <n v="19"/>
    <s v="Ministry of Economy and Sustainable Development"/>
    <n v="2020000074"/>
    <s v="NULL"/>
    <n v="998"/>
    <s v="Developing countries, unspecified"/>
    <n v="9998"/>
    <s v="Developing countries, unspecified"/>
    <s v="Membership for EMEP protocol"/>
    <s v="ANNUAL CONTRIBUTION TO THE PROTOCOL ON THE LONG-TERM FINANCING OF THE COOPERATION COOPERATION PROGRAM AND THE EVALUATION OF FAR-BORDER TRANSFER TRANSFER OF AIR POLLUTANTS IN EUROPE"/>
    <m/>
    <s v="17.3|15"/>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4.5479000000000003"/>
    <n v="4.5479000000000003"/>
    <n v="4.8257125048483704"/>
    <n v="4.5479000000000003"/>
    <n v="4.5479000000000003"/>
    <n v="4.8257125048483704"/>
    <s v="NULL"/>
    <s v="NULL"/>
    <s v="NULL"/>
    <s v="NULL"/>
    <s v="NULL"/>
    <s v="NULL"/>
    <s v="NULL"/>
    <s v="NULL"/>
    <s v="NULL"/>
    <s v="NULL"/>
    <s v="NULL"/>
    <s v="NULL"/>
    <s v="CRS-TOSSD"/>
    <n v="10"/>
  </r>
  <r>
    <x v="1"/>
    <n v="62"/>
    <s v="Croatia"/>
    <n v="19"/>
    <s v="Ministry of Economy and Sustainable Development"/>
    <n v="2020000075"/>
    <s v="NULL"/>
    <n v="998"/>
    <s v="Developing countries, unspecified"/>
    <n v="9998"/>
    <s v="Developing countries, unspecified"/>
    <s v="Membership for the Aarchusian convention and the PRTR protocol"/>
    <s v="ANNUAL CONTRIBUTION TO THE ARCHUS CONVENTION AND THE PROTOCOL ON POLLUTION RELEASE AND TRANSFER"/>
    <m/>
    <s v="17.3|15"/>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5.34"/>
    <n v="5.34"/>
    <n v="5.6661986358297796"/>
    <n v="5.34"/>
    <n v="5.34"/>
    <n v="5.6661986358297796"/>
    <s v="NULL"/>
    <s v="NULL"/>
    <s v="NULL"/>
    <s v="NULL"/>
    <s v="NULL"/>
    <s v="NULL"/>
    <s v="NULL"/>
    <s v="NULL"/>
    <s v="NULL"/>
    <s v="NULL"/>
    <s v="NULL"/>
    <s v="NULL"/>
    <s v="CRS-TOSSD"/>
    <n v="10"/>
  </r>
  <r>
    <x v="1"/>
    <n v="62"/>
    <s v="Croatia"/>
    <n v="19"/>
    <s v="Ministry of Economy and Sustainable Development"/>
    <n v="2020000078"/>
    <s v="NULL"/>
    <n v="998"/>
    <s v="Developing countries, unspecified"/>
    <n v="9998"/>
    <s v="Developing countries, unspecified"/>
    <s v="Membership for UNIDO"/>
    <s v="Annual contribution to the United Nations Industrial Development Organization"/>
    <m/>
    <s v="17.3|12"/>
    <s v="NULL"/>
    <n v="99810"/>
    <s v="Sectors not specified"/>
    <n v="998"/>
    <x v="5"/>
    <s v="NULL"/>
    <s v="NULL"/>
    <s v="NULL"/>
    <s v="NULL"/>
    <s v="UNIDO"/>
    <n v="41123"/>
    <s v="United Nations Industrial Development Organisation "/>
    <n v="41100"/>
    <s v="UN entities (core contributions reportable in full)"/>
    <n v="110"/>
    <s v="Standard grant"/>
    <s v="B02"/>
    <s v="Core contributions to multilateral institutions"/>
    <n v="2"/>
    <m/>
    <s v="NULL"/>
    <m/>
    <s v="NULL"/>
    <s v="USD"/>
    <n v="67.785529999999994"/>
    <n v="67.785529999999994"/>
    <n v="71.9262692162919"/>
    <n v="67.785529999999994"/>
    <n v="67.785529999999994"/>
    <n v="71.9262692162919"/>
    <s v="NULL"/>
    <s v="NULL"/>
    <s v="NULL"/>
    <s v="NULL"/>
    <s v="NULL"/>
    <s v="NULL"/>
    <s v="NULL"/>
    <s v="NULL"/>
    <s v="NULL"/>
    <s v="NULL"/>
    <s v="NULL"/>
    <s v="NULL"/>
    <s v="CRS-TOSSD"/>
    <n v="10"/>
  </r>
  <r>
    <x v="1"/>
    <n v="62"/>
    <s v="Croatia"/>
    <n v="20"/>
    <s v="Croatian Bank for Reconstruction and Development"/>
    <n v="2020000085"/>
    <s v="NULL"/>
    <n v="998"/>
    <s v="Developing countries, unspecified"/>
    <n v="9998"/>
    <s v="Developing countries, unspecified"/>
    <s v="Annual contribution to the United Nations Environment Programme Finance Initiative"/>
    <s v="Annual contribution to the United Nations Environment Programme Finance Initiative"/>
    <m/>
    <s v="17.3|13"/>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ited Nations Envirnoment Programme Finance Initiative (UNEP FI)"/>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4.24"/>
    <n v="4.24"/>
    <n v="4.4990041602843203"/>
    <n v="4.24"/>
    <n v="4.24"/>
    <n v="4.4990041602843203"/>
    <s v="NULL"/>
    <s v="NULL"/>
    <s v="NULL"/>
    <s v="NULL"/>
    <s v="NULL"/>
    <s v="NULL"/>
    <s v="NULL"/>
    <s v="NULL"/>
    <s v="NULL"/>
    <s v="NULL"/>
    <s v="NULL"/>
    <s v="NULL"/>
    <s v="CRS-TOSSD"/>
    <n v="10"/>
  </r>
  <r>
    <x v="1"/>
    <n v="62"/>
    <s v="Croatia"/>
    <n v="20"/>
    <s v="Croatian Bank for Reconstruction and Development"/>
    <n v="2020000086"/>
    <s v="NULL"/>
    <n v="998"/>
    <s v="Developing countries, unspecified"/>
    <n v="9998"/>
    <s v="Developing countries, unspecified"/>
    <s v="United Nations Global Compact"/>
    <s v="Annual contribution to the United Nations Environment Global Compact"/>
    <m/>
    <s v="17.4|13"/>
    <s v="NULL"/>
    <n v="25040"/>
    <s v="Responsible business conduct"/>
    <n v="250"/>
    <x v="9"/>
    <n v="941"/>
    <s v="Activities of business, employers and professional membership organizations"/>
    <s v="S"/>
    <s v="Other service activities"/>
    <s v="United Nations Global Compact"/>
    <n v="41000"/>
    <s v="NULL"/>
    <s v="NULL"/>
    <s v="NULL"/>
    <n v="110"/>
    <s v="Standard grant"/>
    <s v="B03"/>
    <s v="Contributions to specific purpose programmes and funds managed by implementing partners (excluding self-benefit)"/>
    <n v="2"/>
    <m/>
    <s v="NULL"/>
    <m/>
    <s v="NULL"/>
    <s v="USD"/>
    <n v="2.5"/>
    <n v="2.5"/>
    <n v="2.6527147171487799"/>
    <n v="2.5"/>
    <n v="2.5"/>
    <n v="2.6527147171487799"/>
    <s v="NULL"/>
    <s v="NULL"/>
    <s v="NULL"/>
    <s v="NULL"/>
    <s v="NULL"/>
    <s v="NULL"/>
    <s v="NULL"/>
    <s v="NULL"/>
    <s v="NULL"/>
    <s v="NULL"/>
    <s v="NULL"/>
    <s v="NULL"/>
    <s v="CRS-TOSSD"/>
    <n v="10"/>
  </r>
  <r>
    <x v="1"/>
    <n v="62"/>
    <s v="Croatia"/>
    <n v="99"/>
    <s v="Miscellaneous"/>
    <n v="2020000079"/>
    <s v="NULL"/>
    <n v="998"/>
    <s v="Developing countries, unspecified"/>
    <n v="9998"/>
    <s v="Developing countries, unspecified"/>
    <s v="Annual contribution to the WMO"/>
    <s v="Annual contribution to World Meteorological Organization"/>
    <m/>
    <n v="17.3"/>
    <s v="NULL"/>
    <n v="99810"/>
    <s v="Sectors not specified"/>
    <n v="998"/>
    <x v="5"/>
    <s v="NULL"/>
    <s v="NULL"/>
    <s v="NULL"/>
    <s v="NULL"/>
    <s v="World Meteorological Organization"/>
    <n v="41309"/>
    <s v="World Meteorological Organisation "/>
    <n v="41300"/>
    <s v="Other UN (Core Contributions Reportable in Part)"/>
    <n v="110"/>
    <s v="Standard grant"/>
    <s v="B02"/>
    <s v="Core contributions to multilateral institutions"/>
    <n v="2"/>
    <m/>
    <s v="NULL"/>
    <m/>
    <s v="NULL"/>
    <s v="USD"/>
    <n v="2.3048732119999999"/>
    <n v="2.3048732119999999"/>
    <n v="2.44566843625375"/>
    <n v="2.3048732119999999"/>
    <n v="2.3048732119999999"/>
    <n v="2.44566843625375"/>
    <s v="NULL"/>
    <s v="NULL"/>
    <s v="NULL"/>
    <s v="NULL"/>
    <s v="NULL"/>
    <s v="NULL"/>
    <s v="NULL"/>
    <s v="NULL"/>
    <s v="NULL"/>
    <s v="NULL"/>
    <s v="NULL"/>
    <s v="NULL"/>
    <s v="CRS-TOSSD"/>
    <n v="10"/>
  </r>
  <r>
    <x v="1"/>
    <n v="62"/>
    <s v="Croatia"/>
    <n v="99"/>
    <s v="Miscellaneous"/>
    <n v="2020000081"/>
    <s v="NULL"/>
    <n v="998"/>
    <s v="Developing countries, unspecified"/>
    <n v="9998"/>
    <s v="Developing countries, unspecified"/>
    <s v="Annual contribution to the UNESCO"/>
    <s v="Annual contribution to the UNESCO"/>
    <m/>
    <s v="17.3|11.4"/>
    <s v="NULL"/>
    <n v="99810"/>
    <s v="Sectors not specified"/>
    <n v="998"/>
    <x v="5"/>
    <s v="NULL"/>
    <s v="NULL"/>
    <s v="NULL"/>
    <s v="NULL"/>
    <s v="UNESCO"/>
    <n v="41304"/>
    <s v="United Nations Educational, Scientific and Cultural Organisation"/>
    <n v="41300"/>
    <s v="Other UN (Core Contributions Reportable in Part)"/>
    <n v="110"/>
    <s v="Standard grant"/>
    <s v="B02"/>
    <s v="Core contributions to multilateral institutions"/>
    <n v="2"/>
    <m/>
    <s v="NULL"/>
    <m/>
    <s v="NULL"/>
    <s v="USD"/>
    <n v="152.809899"/>
    <n v="152.809899"/>
    <n v="162.14442720132701"/>
    <n v="152.809899"/>
    <n v="152.809899"/>
    <n v="162.14442720132701"/>
    <s v="NULL"/>
    <s v="NULL"/>
    <s v="NULL"/>
    <s v="NULL"/>
    <s v="NULL"/>
    <s v="NULL"/>
    <s v="NULL"/>
    <s v="NULL"/>
    <s v="NULL"/>
    <s v="NULL"/>
    <s v="NULL"/>
    <s v="NULL"/>
    <s v="CRS-TOSSD"/>
    <n v="10"/>
  </r>
  <r>
    <x v="1"/>
    <n v="62"/>
    <s v="Croatia"/>
    <n v="99"/>
    <s v="Miscellaneous"/>
    <n v="2020000082"/>
    <s v="NULL"/>
    <n v="998"/>
    <s v="Developing countries, unspecified"/>
    <n v="9998"/>
    <s v="Developing countries, unspecified"/>
    <s v="Contribution to the UNESCO Fund for the Preservation of Intangible Cultural Heritage"/>
    <s v="The Republic of Croatia, as a member of the United Nations Educational, Scientific and Cultural Organization, makes contributions to the regular budget of UNESCO. UNESCO, as the UN's specialized agency for intellectual and ethical issues, contributes to peace and security by promoting cooperation among nations in the fields of education, natural and social sciences, culture, communication and information based on dialogue and mutual understanding, enabling Member States to share experiences and in order to solve global problems in all UNESCO program areas. Serving as a laboratory of ideas, UNESCO helps countries to adopt international standards and manage programs that encourage the free flow of ideas and knowledge exchange by contributing to the goals of sustainable development defined by the 2030 Program, adopted by the UN General Assembly in 2015."/>
    <m/>
    <n v="11.4"/>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n v="2"/>
    <m/>
    <s v="NULL"/>
    <m/>
    <s v="NULL"/>
    <s v="USD"/>
    <n v="2.5920000000000001"/>
    <n v="2.5920000000000001"/>
    <n v="2.7503346187398501"/>
    <n v="2.5920000000000001"/>
    <n v="2.5920000000000001"/>
    <n v="2.7503346187398501"/>
    <s v="NULL"/>
    <s v="NULL"/>
    <s v="NULL"/>
    <s v="NULL"/>
    <s v="NULL"/>
    <s v="NULL"/>
    <s v="NULL"/>
    <s v="NULL"/>
    <s v="NULL"/>
    <s v="NULL"/>
    <s v="NULL"/>
    <s v="NULL"/>
    <s v="CRS-TOSSD"/>
    <n v="10"/>
  </r>
  <r>
    <x v="1"/>
    <n v="62"/>
    <s v="Croatia"/>
    <n v="99"/>
    <s v="Miscellaneous"/>
    <n v="2020000083"/>
    <s v="NULL"/>
    <n v="998"/>
    <s v="Developing countries, unspecified"/>
    <n v="9998"/>
    <s v="Developing countries, unspecified"/>
    <s v="Contribution of the Republic of Croatia to the UNESCO Fund for the Protection of Cultural and Natural Heritage"/>
    <s v="The Republic of Croatia, as a member of the United Nations Educational, Scientific and Cultural Organization, makes contributions to the regular budget of UNESCO. UNESCO, as the UN's specialized agency for intellectual and ethical issues, contributes to peace and security by promoting cooperation among nations in the fields of education, natural and social sciences, culture, communication and information based on dialogue and mutual understanding, enabling Member States to share experiences and in order to solve global problems in all UNESCO program areas. Serving as a laboratory of ideas, UNESCO helps countries to adopt international standards and manage programs that encourage the free flow of ideas and knowledge exchange by contributing to the goals of sustainable development defined by the 2030 Program, adopted by the UN General Assembly in 2015."/>
    <m/>
    <n v="11.4"/>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n v="2"/>
    <m/>
    <s v="NULL"/>
    <m/>
    <s v="NULL"/>
    <s v="USD"/>
    <n v="2.5920000000000001"/>
    <n v="2.5920000000000001"/>
    <n v="2.7503346187398501"/>
    <n v="2.5920000000000001"/>
    <n v="2.5920000000000001"/>
    <n v="2.7503346187398501"/>
    <s v="NULL"/>
    <s v="NULL"/>
    <s v="NULL"/>
    <s v="NULL"/>
    <s v="NULL"/>
    <s v="NULL"/>
    <s v="NULL"/>
    <s v="NULL"/>
    <s v="NULL"/>
    <s v="NULL"/>
    <s v="NULL"/>
    <s v="NULL"/>
    <s v="CRS-TOSSD"/>
    <n v="10"/>
  </r>
  <r>
    <x v="1"/>
    <n v="62"/>
    <s v="Croatia"/>
    <n v="99"/>
    <s v="Miscellaneous"/>
    <n v="2020000091"/>
    <s v="NULL"/>
    <n v="64"/>
    <s v="Bosnia and Herzegovina"/>
    <n v="10010"/>
    <s v="Europe"/>
    <s v="Preservation of sacral heritage in Bosnia and Herzegovina. Window replacement in Vrhbosna Theological Seminary."/>
    <s v="Window replacement in Vrhbosna Theological Seminary. The Vrhbosna Theological Seminary is part of the institution of the Vrhbosna Catholic Theological Seminary, which in 2011 (together with the Church of St. Cyril and Methodius) was declared a national monument of Bosnia and Herzegovina."/>
    <m/>
    <n v="11.4"/>
    <s v="NULL"/>
    <n v="43040"/>
    <s v="Rural development"/>
    <n v="430"/>
    <x v="8"/>
    <n v="4220"/>
    <s v="Construction of utility projects"/>
    <s v="F"/>
    <s v="Construction"/>
    <s v="Vrhbosna Theological Seminary"/>
    <n v="90000"/>
    <s v="NULL"/>
    <s v="NULL"/>
    <s v="NULL"/>
    <n v="110"/>
    <s v="Standard grant"/>
    <s v="C01"/>
    <s v="Projects"/>
    <n v="1"/>
    <m/>
    <s v="NULL"/>
    <m/>
    <s v="NULL"/>
    <s v="USD"/>
    <n v="6.0482044530000003"/>
    <n v="6.0482044530000003"/>
    <n v="6.4176643859191396"/>
    <n v="6.0482044530000003"/>
    <n v="6.0482044530000003"/>
    <n v="6.4176643859191396"/>
    <s v="NULL"/>
    <s v="NULL"/>
    <s v="NULL"/>
    <s v="NULL"/>
    <s v="NULL"/>
    <s v="NULL"/>
    <s v="NULL"/>
    <s v="NULL"/>
    <s v="NULL"/>
    <s v="NULL"/>
    <s v="NULL"/>
    <s v="NULL"/>
    <s v="CRS-TOSSD"/>
    <n v="10"/>
  </r>
  <r>
    <x v="1"/>
    <n v="62"/>
    <s v="Croatia"/>
    <n v="99"/>
    <s v="Miscellaneous"/>
    <n v="2020000092"/>
    <s v="NULL"/>
    <n v="236"/>
    <s v="Benin"/>
    <n v="10001"/>
    <s v="Africa"/>
    <s v="Project aimed at providing child nutrition during the school year i Benin"/>
    <s v="This project provides a hot meal for 11,500 children in schools, thus encouraging them to learn and progress that will ensure a better future for them and their families.The Zadar branch of the association, which has been operating since 2012, helps the school kitchen in Benin"/>
    <m/>
    <s v="4.1|2.2"/>
    <s v="NULL"/>
    <n v="11250"/>
    <s v="School feeding"/>
    <n v="110"/>
    <x v="1"/>
    <n v="854"/>
    <s v="Other education"/>
    <s v="P"/>
    <s v="Education"/>
    <s v="Marys Meals Association Croatia"/>
    <n v="22000"/>
    <s v="NULL"/>
    <s v="NULL"/>
    <s v="NULL"/>
    <n v="110"/>
    <s v="Standard grant"/>
    <s v="C01"/>
    <s v="Projects"/>
    <n v="1"/>
    <m/>
    <s v="NULL"/>
    <m/>
    <s v="NULL"/>
    <s v="USD"/>
    <n v="0.49897686699999999"/>
    <n v="0.49897686699999999"/>
    <n v="0.52945731144307495"/>
    <n v="0.49897686699999999"/>
    <n v="0.49897686699999999"/>
    <n v="0.52945731144307495"/>
    <s v="NULL"/>
    <s v="NULL"/>
    <s v="NULL"/>
    <s v="NULL"/>
    <s v="NULL"/>
    <s v="NULL"/>
    <s v="NULL"/>
    <s v="NULL"/>
    <s v="NULL"/>
    <s v="NULL"/>
    <s v="NULL"/>
    <s v="NULL"/>
    <s v="CRS-TOSSD"/>
    <n v="10"/>
  </r>
  <r>
    <x v="1"/>
    <n v="62"/>
    <s v="Croatia"/>
    <n v="99"/>
    <s v="Miscellaneous"/>
    <n v="2020000093"/>
    <s v="NULL"/>
    <n v="63"/>
    <s v="Serbia"/>
    <n v="10010"/>
    <s v="Europe"/>
    <s v="Extracurricular activities and programs aimed at acquiring knowledge, skills and raising the quality of teaching in the Croatian language in Republic of Serbia."/>
    <s v="The position of Croats in the Republic of Serbia is extremely complex. Croatian national council (HNV) has a key role in preserving education, information, culture and official use of the Croatian language.The most complex is the area of ??education. Teaching based on the ''model A'' (entire school curriculum in Croatian) takes place in Subotica and Monoštor. It includes about five hundred students in six elementary and three high schools. ''Model B'' (studying Croatian language and national culture as an optional subject) is attended by five hundred students in about 15 places in Vojvodina. Education in Croatian is the most important segment of exercising minority rights. Accordingly, investing in education in the best way secure future of Croats in Vojvodina. Every year, the Croatian National Council organizes extracurricular activities and programs aimed at acquiring knowledge, skills and raising the quality of teaching in the Croatian language in Republic of Serbia. Development of the Croatian community Contribute to the activities of individual cultural associations and institutions that the Zagreb County already has been wholeheartedly helping for years - Hosanafest, school day Matija Gubec Tavankut, Gup?ev Bal organization HKPD Matija Gubec Tavankut and Fruit Festival in Tavankut, and would continue The funding of these events was of great importance for maintaining their continuity. In addition, part of the funds will be used for the adaptation of the space inside the church Mary Mother of the Church in Subotica - the sacristy and the religious hall for the opening of nursery groups in the Croatian language.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
    <m/>
    <s v="4.a"/>
    <s v="NULL"/>
    <n v="11120"/>
    <s v="Education facilities and training"/>
    <n v="110"/>
    <x v="1"/>
    <n v="85"/>
    <s v="Education"/>
    <s v="P"/>
    <s v="Education"/>
    <s v="Local Government"/>
    <n v="11002"/>
    <s v="Local Government"/>
    <n v="11000"/>
    <s v="Donor Government"/>
    <n v="110"/>
    <s v="Standard grant"/>
    <s v="C01"/>
    <s v="Projects"/>
    <n v="1"/>
    <m/>
    <s v="NULL"/>
    <m/>
    <s v="NULL"/>
    <s v="USD"/>
    <n v="6.0482044530000003"/>
    <n v="6.0482044530000003"/>
    <n v="6.4176643859191396"/>
    <n v="6.0482044530000003"/>
    <n v="6.0482044530000003"/>
    <n v="6.4176643859191396"/>
    <s v="NULL"/>
    <s v="NULL"/>
    <s v="NULL"/>
    <s v="NULL"/>
    <s v="NULL"/>
    <s v="NULL"/>
    <s v="NULL"/>
    <s v="NULL"/>
    <s v="NULL"/>
    <s v="NULL"/>
    <s v="NULL"/>
    <s v="NULL"/>
    <s v="CRS-TOSSD"/>
    <n v="10"/>
  </r>
  <r>
    <x v="1"/>
    <n v="62"/>
    <s v="Croatia"/>
    <n v="99"/>
    <s v="Miscellaneous"/>
    <n v="2020000094"/>
    <s v="NULL"/>
    <n v="63"/>
    <s v="Serbia"/>
    <n v="10010"/>
    <s v="Europe"/>
    <s v="Programs and projects of Croatian cultural associations in the Republic of Serbia"/>
    <s v="Osijek-Baranja County is allocating funds for programs and projects aimed at studying of the Croatian language in the Republic of Serbia.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
    <m/>
    <s v="4.a"/>
    <s v="NULL"/>
    <n v="11120"/>
    <s v="Education facilities and training"/>
    <n v="110"/>
    <x v="1"/>
    <n v="85"/>
    <s v="Education"/>
    <s v="P"/>
    <s v="Education"/>
    <s v="Local Government"/>
    <n v="11002"/>
    <s v="Local Government"/>
    <n v="11000"/>
    <s v="Donor Government"/>
    <n v="110"/>
    <s v="Standard grant"/>
    <s v="C01"/>
    <s v="Projects"/>
    <n v="1"/>
    <m/>
    <s v="NULL"/>
    <m/>
    <s v="NULL"/>
    <s v="USD"/>
    <n v="15.120511130000001"/>
    <n v="15.120511130000001"/>
    <n v="16.044160962145099"/>
    <n v="15.120511130000001"/>
    <n v="15.120511130000001"/>
    <n v="16.044160962145099"/>
    <s v="NULL"/>
    <s v="NULL"/>
    <s v="NULL"/>
    <s v="NULL"/>
    <s v="NULL"/>
    <s v="NULL"/>
    <s v="NULL"/>
    <s v="NULL"/>
    <s v="NULL"/>
    <s v="NULL"/>
    <s v="NULL"/>
    <s v="NULL"/>
    <s v="CRS-TOSSD"/>
    <n v="10"/>
  </r>
  <r>
    <x v="1"/>
    <n v="62"/>
    <s v="Croatia"/>
    <n v="99"/>
    <s v="Miscellaneous"/>
    <n v="2020000095"/>
    <s v="NULL"/>
    <n v="64"/>
    <s v="Bosnia and Herzegovina"/>
    <n v="10010"/>
    <s v="Europe"/>
    <s v="Financial assistance for the installation of an elevator at the Catholic School Center in Travnik, Bosnia and Herzegovina"/>
    <s v="Osijek-Baranja County invests in improving the infrastructure of religious and related facilities (pastoral and Catholic school centers), in order to raise the quality of work and institutions Croats in Bosnia and Herzegovina.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
    <m/>
    <s v="4.a"/>
    <s v="NULL"/>
    <n v="11120"/>
    <s v="Education facilities and training"/>
    <n v="110"/>
    <x v="1"/>
    <n v="85"/>
    <s v="Education"/>
    <s v="P"/>
    <s v="Education"/>
    <s v="Archbishops Seminary Petar Barbari?, Travnik, Bosnia and Herzegovina"/>
    <n v="90000"/>
    <s v="NULL"/>
    <s v="NULL"/>
    <s v="NULL"/>
    <n v="110"/>
    <s v="Standard grant"/>
    <s v="C01"/>
    <s v="Projects"/>
    <n v="1"/>
    <m/>
    <s v="NULL"/>
    <m/>
    <s v="NULL"/>
    <s v="USD"/>
    <n v="15.120511130000001"/>
    <n v="15.120511130000001"/>
    <n v="16.044160962145099"/>
    <n v="15.120511130000001"/>
    <n v="15.120511130000001"/>
    <n v="16.044160962145099"/>
    <s v="NULL"/>
    <s v="NULL"/>
    <s v="NULL"/>
    <s v="NULL"/>
    <s v="NULL"/>
    <s v="NULL"/>
    <s v="NULL"/>
    <s v="NULL"/>
    <s v="NULL"/>
    <s v="NULL"/>
    <s v="NULL"/>
    <s v="NULL"/>
    <s v="CRS-TOSSD"/>
    <n v="10"/>
  </r>
  <r>
    <x v="1"/>
    <n v="62"/>
    <s v="Croatia"/>
    <n v="99"/>
    <s v="Miscellaneous"/>
    <n v="2020000096"/>
    <s v="NULL"/>
    <n v="63"/>
    <s v="Serbia"/>
    <n v="10010"/>
    <s v="Europe"/>
    <s v="Preserving the quality of education in the Croatian language in the Republic of Serbia (Vojvodina)"/>
    <s v="The position of Croats in the Republic of Serbia is extremely complex and certain areas require greater attention. Croatian national council (HNV) promotes education, information, culture and official use of the Croatian language. The most complex of all is the area of ??education. Teaching according to model A (all subjects in Croatian) takes place in Subotica and Monoštor and it includes about five hundred students in six elementary and three high schools. According to the model C (Croatian language with elements of national culture) is attended by about five hundred more students in about 15 places in Vojvodina. Education in the Croatian language is the most important segment of exercising minority rights, because by investing in education in the best way invests in the future of Croats in Vojvodina. Every year, the Croatian National Council organizes extracurricular activities and programs aimed at acquiring knowledge, skills and raising the quality of teaching in the Croatian language in Republic of Serbia. Development of the Croatian community Contribute to the activities of individual cultural associations and institutions that the Zagreb County already has been wholeheartedly helping for years - Hosanafest, the day of the school Matija Gubec Tavankut, Gup?ev Bal in organized by HKPD Matija Gubec Tavankut and the Fruit Festival in Tavankut, and would continue The funding of these events was of great importance for maintaining their continuity. In addition, part of the funds will be used for the adaptation of the space inside the church Mary Mother of the Church in Subotica - the sacristy and religious hall for the opening of the nursery group in the Croatian language.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
    <m/>
    <s v="4.a"/>
    <s v="NULL"/>
    <n v="11120"/>
    <s v="Education facilities and training"/>
    <n v="110"/>
    <x v="1"/>
    <n v="85"/>
    <s v="Education"/>
    <s v="P"/>
    <s v="Education"/>
    <s v="Local Government"/>
    <n v="11002"/>
    <s v="Local Government"/>
    <n v="11000"/>
    <s v="Donor Government"/>
    <n v="110"/>
    <s v="Standard grant"/>
    <s v="C01"/>
    <s v="Projects"/>
    <n v="1"/>
    <m/>
    <s v="NULL"/>
    <m/>
    <s v="NULL"/>
    <s v="USD"/>
    <n v="30.241022260000001"/>
    <n v="30.241022260000001"/>
    <n v="32.088321924290298"/>
    <n v="30.241022260000001"/>
    <n v="30.241022260000001"/>
    <n v="32.088321924290298"/>
    <s v="NULL"/>
    <s v="NULL"/>
    <s v="NULL"/>
    <s v="NULL"/>
    <s v="NULL"/>
    <s v="NULL"/>
    <s v="NULL"/>
    <s v="NULL"/>
    <s v="NULL"/>
    <s v="NULL"/>
    <s v="NULL"/>
    <s v="NULL"/>
    <s v="CRS-TOSSD"/>
    <n v="10"/>
  </r>
  <r>
    <x v="1"/>
    <n v="62"/>
    <s v="Croatia"/>
    <n v="1"/>
    <s v="Ministry of Foreign and European Affairs"/>
    <n v="2020000012"/>
    <s v="NULL"/>
    <n v="85"/>
    <s v="Ukraine"/>
    <n v="10010"/>
    <s v="Europe"/>
    <s v="Organization for Security and Co-operation in Europe (Special Monitornig Mission to Ukraine)"/>
    <s v="Membership for the Organization for Security and Co-operation in Europe (OSCE)"/>
    <m/>
    <s v="16.3|16.1"/>
    <s v="NULL"/>
    <n v="15210"/>
    <s v="Security system management and reform"/>
    <n v="150"/>
    <x v="2"/>
    <n v="8422"/>
    <s v="Defence activities"/>
    <s v="O"/>
    <s v="Public administration and defence; compulsory social security"/>
    <s v="OSCE"/>
    <n v="47131"/>
    <s v="Organization for Security and Co-operation in Europe"/>
    <n v="47000"/>
    <s v="Other multilateral institutions"/>
    <n v="110"/>
    <s v="Standard grant"/>
    <s v="B03"/>
    <s v="Contributions to specific purpose programmes and funds managed by implementing partners (excluding self-benefit)"/>
    <n v="1"/>
    <m/>
    <s v="NULL"/>
    <m/>
    <s v="NULL"/>
    <s v="USD"/>
    <n v="107.172"/>
    <n v="107.172"/>
    <n v="113.718696666507"/>
    <n v="107.172"/>
    <n v="107.172"/>
    <n v="113.718696666507"/>
    <s v="NULL"/>
    <s v="NULL"/>
    <s v="NULL"/>
    <s v="NULL"/>
    <s v="NULL"/>
    <s v="NULL"/>
    <s v="NULL"/>
    <s v="NULL"/>
    <s v="NULL"/>
    <s v="NULL"/>
    <s v="NULL"/>
    <s v="NULL"/>
    <s v="CRS-TOSSD"/>
    <n v="10"/>
  </r>
  <r>
    <x v="2"/>
    <n v="62"/>
    <s v="Croatia"/>
    <n v="1"/>
    <s v="Ministry of Foreign and European Affairs"/>
    <n v="2021000002"/>
    <n v="0"/>
    <n v="998"/>
    <s v="Developing countries, unspecified"/>
    <n v="9998"/>
    <s v="Developing countries, unspecified"/>
    <s v="Contribution to Euorpean Development Fund (EDF)"/>
    <s v="European Commission - European Development Fund"/>
    <m/>
    <s v="NULL"/>
    <s v="NULL"/>
    <n v="99810"/>
    <s v="Sectors not specified"/>
    <n v="998"/>
    <x v="5"/>
    <s v="NULL"/>
    <s v="NULL"/>
    <s v="NULL"/>
    <s v="NULL"/>
    <s v="EDF"/>
    <n v="42003"/>
    <s v="European Commission - European Development Fund"/>
    <n v="42000"/>
    <s v="European Union Institutions"/>
    <n v="110"/>
    <s v="Standard grant"/>
    <s v="B02"/>
    <s v="Core contributions to multilateral institutions"/>
    <n v="2"/>
    <m/>
    <s v="NULL"/>
    <m/>
    <s v="NULL"/>
    <s v="USD"/>
    <n v="10465.43756"/>
    <n v="10465.43756"/>
    <n v="10465.43756"/>
    <n v="10465.43756"/>
    <n v="10465.43756"/>
    <n v="10465.43756"/>
    <s v="NULL"/>
    <s v="NULL"/>
    <s v="NULL"/>
    <s v="NULL"/>
    <s v="NULL"/>
    <s v="NULL"/>
    <s v="NULL"/>
    <s v="NULL"/>
    <s v="NULL"/>
    <s v="NULL"/>
    <s v="NULL"/>
    <s v="NULL"/>
    <s v="CRS-TOSSD"/>
    <n v="10"/>
  </r>
  <r>
    <x v="2"/>
    <n v="62"/>
    <s v="Croatia"/>
    <n v="1"/>
    <s v="Ministry of Foreign and European Affairs"/>
    <n v="2021000003"/>
    <n v="0"/>
    <n v="573"/>
    <s v="Syrian Arab Republic"/>
    <n v="10007"/>
    <s v="Asia"/>
    <s v="Providing Aid in Syria and neighboring countries-Syria, School meals"/>
    <s v="The project provides children with access to nutritious meals at school thus improving their learning opportunities and promoting healthy eating habits. Additionally, the project offers employment for local women to cook and prepare school meals. Encouraging local women's engagement in the project contributes to their economic empowerment and emancipation."/>
    <m/>
    <s v="NULL"/>
    <s v="NULL"/>
    <n v="11250"/>
    <s v="School feeding"/>
    <n v="110"/>
    <x v="1"/>
    <n v="854"/>
    <s v="Other education"/>
    <s v="P"/>
    <s v="Education"/>
    <s v="WFP"/>
    <n v="41140"/>
    <s v="World Food Programme "/>
    <n v="41100"/>
    <s v="UN entities (core contributions reportable in full)"/>
    <n v="110"/>
    <s v="Standard grant"/>
    <s v="B03"/>
    <s v="Contributions to specific purpose programmes and funds managed by implementing partners (excluding self-benefit)"/>
    <n v="1"/>
    <m/>
    <s v="NULL"/>
    <m/>
    <s v="NULL"/>
    <s v="USD"/>
    <n v="100"/>
    <n v="100"/>
    <n v="100"/>
    <n v="0"/>
    <n v="0"/>
    <n v="0"/>
    <s v="NULL"/>
    <s v="NULL"/>
    <s v="NULL"/>
    <s v="NULL"/>
    <s v="NULL"/>
    <s v="NULL"/>
    <s v="NULL"/>
    <s v="NULL"/>
    <s v="NULL"/>
    <s v="NULL"/>
    <s v="NULL"/>
    <s v="NULL"/>
    <s v="CRS-TOSSD"/>
    <n v="10"/>
  </r>
  <r>
    <x v="2"/>
    <n v="62"/>
    <s v="Croatia"/>
    <n v="1"/>
    <s v="Ministry of Foreign and European Affairs"/>
    <n v="2021000004"/>
    <n v="0"/>
    <n v="142"/>
    <s v="Egypt"/>
    <n v="10001"/>
    <s v="Africa"/>
    <s v="Providing Aid in Syria and neighboring countries-UNICEF, ''Bringing essential child and maternal health services to Syrian families in Egypt''"/>
    <s v="In 2021 Croatia supported UNICEF's project that targets Syrian refugees who live in urban poor households in Egypt and often face low quality healthcare. A project entitled ''Bringing essential child and maternal health services to Syrian families in Egypt'' aims to support public primary health care services by improving the quality of infrastructure, providing education and training for medical personnel, securing medical equipment and supplies."/>
    <m/>
    <s v="NULL"/>
    <s v="NULL"/>
    <n v="12230"/>
    <s v="Basic health infrastructure"/>
    <n v="120"/>
    <x v="14"/>
    <n v="861"/>
    <s v="Hospital activities"/>
    <s v="Q"/>
    <s v="Human health and social work activities"/>
    <s v="UNICEF"/>
    <n v="41120"/>
    <s v="United Nations Human Settlement Programme "/>
    <n v="41100"/>
    <s v="UN entities (core contributions reportable in full)"/>
    <n v="110"/>
    <s v="Standard grant"/>
    <s v="I03"/>
    <s v="NULL"/>
    <n v="1"/>
    <m/>
    <s v="NULL"/>
    <m/>
    <s v="NULL"/>
    <s v="USD"/>
    <n v="100"/>
    <n v="100"/>
    <n v="100"/>
    <n v="0"/>
    <n v="0"/>
    <n v="0"/>
    <s v="NULL"/>
    <s v="NULL"/>
    <s v="NULL"/>
    <s v="NULL"/>
    <s v="NULL"/>
    <s v="NULL"/>
    <s v="NULL"/>
    <s v="NULL"/>
    <s v="NULL"/>
    <s v="NULL"/>
    <s v="NULL"/>
    <s v="NULL"/>
    <s v="CRS-TOSSD"/>
    <n v="10"/>
  </r>
  <r>
    <x v="2"/>
    <n v="62"/>
    <s v="Croatia"/>
    <n v="1"/>
    <s v="Ministry of Foreign and European Affairs"/>
    <n v="2021000005"/>
    <n v="0"/>
    <n v="55"/>
    <s v="Türkiye"/>
    <n v="10010"/>
    <s v="Europe"/>
    <s v="Annual contribution to the Turkey Refugee Facility"/>
    <s v="Annual contribution to the Turkey Refugee Facility"/>
    <m/>
    <s v="NULL"/>
    <s v="NULL"/>
    <n v="72010"/>
    <s v="Material relief assistance and services "/>
    <n v="700"/>
    <x v="4"/>
    <n v="8423"/>
    <s v="Public order and safety activities"/>
    <s v="O"/>
    <s v="Public administration and defence; compulsory social security"/>
    <s v="EU"/>
    <n v="42000"/>
    <s v="NULL"/>
    <s v="NULL"/>
    <s v="NULL"/>
    <n v="110"/>
    <s v="Standard grant"/>
    <s v="I03"/>
    <s v="NULL"/>
    <n v="1"/>
    <m/>
    <s v="NULL"/>
    <m/>
    <s v="NULL"/>
    <s v="USD"/>
    <n v="632.20672000000002"/>
    <n v="632.20672000000002"/>
    <n v="632.20672000000002"/>
    <n v="632.20672000000002"/>
    <n v="632.20672000000002"/>
    <n v="632.20672000000002"/>
    <s v="NULL"/>
    <s v="NULL"/>
    <s v="NULL"/>
    <s v="NULL"/>
    <s v="NULL"/>
    <s v="NULL"/>
    <s v="NULL"/>
    <s v="NULL"/>
    <s v="NULL"/>
    <s v="NULL"/>
    <s v="NULL"/>
    <s v="NULL"/>
    <s v="CRS-TOSSD"/>
    <n v="10"/>
  </r>
  <r>
    <x v="2"/>
    <n v="62"/>
    <s v="Croatia"/>
    <n v="1"/>
    <s v="Ministry of Foreign and European Affairs"/>
    <n v="2021000006"/>
    <n v="0"/>
    <n v="463"/>
    <s v="Venezuela"/>
    <n v="10004"/>
    <s v="America"/>
    <s v="Humanitarian aid to the Bolivarian Republic of Venezuela"/>
    <s v="Humanitarian aid to the Bolivarian Republic of Venezuela"/>
    <m/>
    <s v="NULL"/>
    <s v="NULL"/>
    <n v="72010"/>
    <s v="Material relief assistance and services "/>
    <n v="700"/>
    <x v="4"/>
    <n v="8423"/>
    <s v="Public order and safety activities"/>
    <s v="O"/>
    <s v="Public administration and defence; compulsory social security"/>
    <s v="CARITAS VENEZUELA"/>
    <n v="23000"/>
    <s v="NULL"/>
    <s v="NULL"/>
    <s v="NULL"/>
    <n v="110"/>
    <s v="Standard grant"/>
    <s v="C01"/>
    <s v="Projects"/>
    <n v="1"/>
    <m/>
    <s v="NULL"/>
    <m/>
    <s v="NULL"/>
    <s v="USD"/>
    <n v="10"/>
    <n v="10"/>
    <n v="10"/>
    <n v="0"/>
    <n v="0"/>
    <n v="0"/>
    <s v="NULL"/>
    <s v="NULL"/>
    <s v="NULL"/>
    <s v="NULL"/>
    <s v="NULL"/>
    <s v="NULL"/>
    <s v="NULL"/>
    <s v="NULL"/>
    <s v="NULL"/>
    <s v="NULL"/>
    <s v="NULL"/>
    <s v="NULL"/>
    <s v="CRS-TOSSD"/>
    <n v="10"/>
  </r>
  <r>
    <x v="2"/>
    <n v="62"/>
    <s v="Croatia"/>
    <n v="1"/>
    <s v="Ministry of Foreign and European Affairs"/>
    <n v="2021000007"/>
    <n v="0"/>
    <n v="998"/>
    <s v="Developing countries, unspecified"/>
    <n v="9998"/>
    <s v="Developing countries, unspecified"/>
    <s v="Encouraging cooperation through the transfer of professional and technical assistance to the countries of Southeast Europe and countries covered by the European Neighborhood Policy related to the EU accession process."/>
    <s v="Transfer of knowledge to the countries seeking technical assistance. 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9 beneficiary countries (Albania, Bosnia and Herzegovina, Montenegro, Georgia, Kosovo, North Macedonia, Moldova, Serbia, Ukraine)."/>
    <m/>
    <s v="NULL"/>
    <s v="NULL"/>
    <n v="99810"/>
    <s v="Sectors not specified"/>
    <n v="998"/>
    <x v="5"/>
    <s v="NULL"/>
    <s v="NULL"/>
    <s v="NULL"/>
    <s v="NULL"/>
    <s v="Donor Government"/>
    <n v="11000"/>
    <s v="NULL"/>
    <s v="NULL"/>
    <s v="NULL"/>
    <n v="110"/>
    <s v="Standard grant"/>
    <s v="D01"/>
    <s v="In-kind technical co-operation experts"/>
    <n v="1"/>
    <m/>
    <s v="NULL"/>
    <m/>
    <s v="NULL"/>
    <s v="USD"/>
    <n v="9.4475700000000007"/>
    <n v="9.4475700000000007"/>
    <n v="9.4475700000000007"/>
    <n v="9.4475700000000007"/>
    <n v="9.4475700000000007"/>
    <n v="9.4475700000000007"/>
    <s v="NULL"/>
    <s v="NULL"/>
    <s v="NULL"/>
    <s v="NULL"/>
    <s v="NULL"/>
    <s v="NULL"/>
    <s v="NULL"/>
    <s v="NULL"/>
    <s v="NULL"/>
    <s v="NULL"/>
    <s v="NULL"/>
    <s v="NULL"/>
    <s v="CRS-TOSSD"/>
    <n v="10"/>
  </r>
  <r>
    <x v="2"/>
    <n v="62"/>
    <s v="Croatia"/>
    <n v="1"/>
    <s v="Ministry of Foreign and European Affairs"/>
    <n v="2021000008"/>
    <n v="0"/>
    <n v="998"/>
    <s v="Developing countries, unspecified"/>
    <n v="9998"/>
    <s v="Developing countries, unspecified"/>
    <s v="Membership for the Organization for Security and Co-operation in Europe (OSCE)"/>
    <s v="Membership for the Organization for Security and Co-operation in Europe (OSCE) (74%)"/>
    <m/>
    <s v="NULL"/>
    <s v="NULL"/>
    <n v="99810"/>
    <s v="Sectors not specified"/>
    <n v="998"/>
    <x v="5"/>
    <s v="NULL"/>
    <s v="NULL"/>
    <s v="NULL"/>
    <s v="NULL"/>
    <s v="OSCE"/>
    <n v="47131"/>
    <s v="Organization for Security and Co-operation in Europe"/>
    <n v="47000"/>
    <s v="Other multilateral institutions"/>
    <n v="110"/>
    <s v="Standard grant"/>
    <s v="B02"/>
    <s v="Core contributions to multilateral institutions"/>
    <n v="2"/>
    <m/>
    <s v="NULL"/>
    <m/>
    <s v="NULL"/>
    <s v="USD"/>
    <n v="87.894800000000004"/>
    <n v="87.894800000000004"/>
    <n v="87.894800000000004"/>
    <n v="87.894800000000004"/>
    <n v="87.894800000000004"/>
    <n v="87.894800000000004"/>
    <s v="NULL"/>
    <s v="NULL"/>
    <s v="NULL"/>
    <s v="NULL"/>
    <s v="NULL"/>
    <s v="NULL"/>
    <s v="NULL"/>
    <s v="NULL"/>
    <s v="NULL"/>
    <s v="NULL"/>
    <s v="NULL"/>
    <s v="NULL"/>
    <s v="CRS-TOSSD"/>
    <n v="10"/>
  </r>
  <r>
    <x v="2"/>
    <n v="62"/>
    <s v="Croatia"/>
    <n v="1"/>
    <s v="Ministry of Foreign and European Affairs"/>
    <n v="2021000009"/>
    <n v="0"/>
    <n v="998"/>
    <s v="Developing countries, unspecified"/>
    <n v="9998"/>
    <s v="Developing countries, unspecified"/>
    <s v="Organization for Security and Co-operation in Europe (Special Monitornig Mission to Ukraine)"/>
    <s v="Membership for the Organization for Security and Co-operation in Europe (OSCE)"/>
    <m/>
    <s v="NULL"/>
    <s v="NULL"/>
    <n v="99810"/>
    <s v="Sectors not specified"/>
    <n v="998"/>
    <x v="5"/>
    <s v="NULL"/>
    <s v="NULL"/>
    <s v="NULL"/>
    <s v="NULL"/>
    <s v="OSCE"/>
    <n v="47131"/>
    <s v="Organization for Security and Co-operation in Europe"/>
    <n v="47000"/>
    <s v="Other multilateral institutions"/>
    <n v="110"/>
    <s v="Standard grant"/>
    <s v="B03"/>
    <s v="Contributions to specific purpose programmes and funds managed by implementing partners (excluding self-benefit)"/>
    <n v="1"/>
    <m/>
    <s v="NULL"/>
    <m/>
    <s v="NULL"/>
    <s v="USD"/>
    <n v="29.976590000000002"/>
    <n v="29.976590000000002"/>
    <n v="29.976590000000002"/>
    <n v="29.976590000000002"/>
    <n v="29.976590000000002"/>
    <n v="29.976590000000002"/>
    <s v="NULL"/>
    <s v="NULL"/>
    <s v="NULL"/>
    <s v="NULL"/>
    <s v="NULL"/>
    <s v="NULL"/>
    <s v="NULL"/>
    <s v="NULL"/>
    <s v="NULL"/>
    <s v="NULL"/>
    <s v="NULL"/>
    <s v="NULL"/>
    <s v="CRS-TOSSD"/>
    <n v="10"/>
  </r>
  <r>
    <x v="2"/>
    <n v="62"/>
    <s v="Croatia"/>
    <n v="1"/>
    <s v="Ministry of Foreign and European Affairs"/>
    <n v="2021000010"/>
    <n v="0"/>
    <n v="998"/>
    <s v="Developing countries, unspecified"/>
    <n v="9998"/>
    <s v="Developing countries, unspecified"/>
    <s v="Membership fee for the International Organization of Francophonie (OIF)"/>
    <s v="Annual contribution for International Organisation of Francophonie"/>
    <m/>
    <s v="NULL"/>
    <s v="NULL"/>
    <n v="99810"/>
    <s v="Sectors not specified"/>
    <n v="998"/>
    <x v="5"/>
    <s v="NULL"/>
    <s v="NULL"/>
    <s v="NULL"/>
    <s v="NULL"/>
    <s v="OIF"/>
    <n v="47046"/>
    <s v="International Organisation of the Francophonie"/>
    <n v="47000"/>
    <s v="Other multilateral institutions"/>
    <n v="110"/>
    <s v="Standard grant"/>
    <s v="B02"/>
    <s v="Core contributions to multilateral institutions"/>
    <n v="2"/>
    <m/>
    <s v="NULL"/>
    <m/>
    <s v="NULL"/>
    <s v="USD"/>
    <n v="13.862349999999999"/>
    <n v="13.862349999999999"/>
    <n v="13.862349999999999"/>
    <n v="13.862349999999999"/>
    <n v="13.862349999999999"/>
    <n v="13.862349999999999"/>
    <s v="NULL"/>
    <s v="NULL"/>
    <s v="NULL"/>
    <s v="NULL"/>
    <s v="NULL"/>
    <s v="NULL"/>
    <s v="NULL"/>
    <s v="NULL"/>
    <s v="NULL"/>
    <s v="NULL"/>
    <s v="NULL"/>
    <s v="NULL"/>
    <s v="CRS-TOSSD"/>
    <n v="10"/>
  </r>
  <r>
    <x v="2"/>
    <n v="62"/>
    <s v="Croatia"/>
    <n v="1"/>
    <s v="Ministry of Foreign and European Affairs"/>
    <n v="2021000011"/>
    <n v="0"/>
    <n v="998"/>
    <s v="Developing countries, unspecified"/>
    <n v="9998"/>
    <s v="Developing countries, unspecified"/>
    <s v="Membership for the Council of Europe"/>
    <s v="Membership for the Council of Europe (40%)"/>
    <m/>
    <s v="NULL"/>
    <s v="NULL"/>
    <n v="99810"/>
    <s v="Sectors not specified"/>
    <n v="998"/>
    <x v="5"/>
    <s v="NULL"/>
    <s v="NULL"/>
    <s v="NULL"/>
    <s v="NULL"/>
    <s v="CoE"/>
    <n v="47138"/>
    <s v="Council of Europe"/>
    <n v="47000"/>
    <s v="Other multilateral institutions"/>
    <n v="110"/>
    <s v="Standard grant"/>
    <s v="B02"/>
    <s v="Core contributions to multilateral institutions"/>
    <n v="2"/>
    <m/>
    <s v="NULL"/>
    <m/>
    <s v="NULL"/>
    <s v="USD"/>
    <n v="539.98892999999998"/>
    <n v="539.98892999999998"/>
    <n v="539.98892999999998"/>
    <n v="539.98892999999998"/>
    <n v="539.98892999999998"/>
    <n v="539.98892999999998"/>
    <s v="NULL"/>
    <s v="NULL"/>
    <s v="NULL"/>
    <s v="NULL"/>
    <s v="NULL"/>
    <s v="NULL"/>
    <s v="NULL"/>
    <s v="NULL"/>
    <s v="NULL"/>
    <s v="NULL"/>
    <s v="NULL"/>
    <s v="NULL"/>
    <s v="CRS-TOSSD"/>
    <n v="10"/>
  </r>
  <r>
    <x v="2"/>
    <n v="62"/>
    <s v="Croatia"/>
    <n v="1"/>
    <s v="Ministry of Foreign and European Affairs"/>
    <n v="2021000012"/>
    <n v="0"/>
    <n v="998"/>
    <s v="Developing countries, unspecified"/>
    <n v="9998"/>
    <s v="Developing countries, unspecified"/>
    <s v="Membership for the United Nations (UN)"/>
    <s v="Membership for the United Nations (UN) (47%)"/>
    <m/>
    <s v="NULL"/>
    <s v="NULL"/>
    <n v="99810"/>
    <s v="Sectors not specified"/>
    <n v="998"/>
    <x v="5"/>
    <s v="NULL"/>
    <s v="NULL"/>
    <s v="NULL"/>
    <s v="NULL"/>
    <s v="UN"/>
    <n v="41305"/>
    <s v="United Nations"/>
    <n v="41300"/>
    <s v="Other UN (Core Contributions Reportable in Part)"/>
    <n v="110"/>
    <s v="Standard grant"/>
    <s v="B02"/>
    <s v="Core contributions to multilateral institutions"/>
    <n v="2"/>
    <m/>
    <s v="NULL"/>
    <m/>
    <s v="NULL"/>
    <s v="USD"/>
    <n v="1026.1656599999999"/>
    <n v="1026.1656599999999"/>
    <n v="1026.1656599999999"/>
    <n v="1026.1656599999999"/>
    <n v="1026.1656599999999"/>
    <n v="1026.1656599999999"/>
    <s v="NULL"/>
    <s v="NULL"/>
    <s v="NULL"/>
    <s v="NULL"/>
    <s v="NULL"/>
    <s v="NULL"/>
    <s v="NULL"/>
    <s v="NULL"/>
    <s v="NULL"/>
    <s v="NULL"/>
    <s v="NULL"/>
    <s v="NULL"/>
    <s v="CRS-TOSSD"/>
    <n v="10"/>
  </r>
  <r>
    <x v="2"/>
    <n v="62"/>
    <s v="Croatia"/>
    <n v="1"/>
    <s v="Ministry of Foreign and European Affairs"/>
    <n v="2021000014"/>
    <n v="0"/>
    <n v="998"/>
    <s v="Developing countries, unspecified"/>
    <n v="9998"/>
    <s v="Developing countries, unspecified"/>
    <s v="Contribution for the United Nations - Peacekeeping Mission - UNAMID"/>
    <s v="Contribution for the United Nations - Peacekeeping Mission - UNAMID (15%)"/>
    <m/>
    <s v="NULL"/>
    <s v="NULL"/>
    <n v="99810"/>
    <s v="Sectors not specified"/>
    <n v="998"/>
    <x v="5"/>
    <s v="NULL"/>
    <s v="NULL"/>
    <s v="NULL"/>
    <s v="NULL"/>
    <s v="UN/UNAM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16.86225"/>
    <n v="16.86225"/>
    <n v="16.86225"/>
    <n v="16.86225"/>
    <n v="16.86225"/>
    <n v="16.86225"/>
    <s v="NULL"/>
    <s v="NULL"/>
    <s v="NULL"/>
    <s v="NULL"/>
    <s v="NULL"/>
    <s v="NULL"/>
    <s v="NULL"/>
    <s v="NULL"/>
    <s v="NULL"/>
    <s v="NULL"/>
    <s v="NULL"/>
    <s v="NULL"/>
    <s v="CRS-TOSSD"/>
    <n v="10"/>
  </r>
  <r>
    <x v="2"/>
    <n v="62"/>
    <s v="Croatia"/>
    <n v="1"/>
    <s v="Ministry of Foreign and European Affairs"/>
    <n v="2021000015"/>
    <n v="0"/>
    <n v="998"/>
    <s v="Developing countries, unspecified"/>
    <n v="9998"/>
    <s v="Developing countries, unspecified"/>
    <s v="Contribution for the United Nations - Peacekeeping Mission - UNISFA"/>
    <s v="Contribution for the United Nations - Peacekeeping Mission - UNISFA (15%)"/>
    <m/>
    <s v="NULL"/>
    <s v="NULL"/>
    <n v="99810"/>
    <s v="Sectors not specified"/>
    <n v="998"/>
    <x v="5"/>
    <s v="NULL"/>
    <s v="NULL"/>
    <s v="NULL"/>
    <s v="NULL"/>
    <s v="UN/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5.7050999999999998"/>
    <n v="5.7050999999999998"/>
    <n v="5.7050999999999998"/>
    <n v="5.7050999999999998"/>
    <n v="5.7050999999999998"/>
    <n v="5.7050999999999998"/>
    <s v="NULL"/>
    <s v="NULL"/>
    <s v="NULL"/>
    <s v="NULL"/>
    <s v="NULL"/>
    <s v="NULL"/>
    <s v="NULL"/>
    <s v="NULL"/>
    <s v="NULL"/>
    <s v="NULL"/>
    <s v="NULL"/>
    <s v="NULL"/>
    <s v="CRS-TOSSD"/>
    <n v="10"/>
  </r>
  <r>
    <x v="2"/>
    <n v="62"/>
    <s v="Croatia"/>
    <n v="1"/>
    <s v="Ministry of Foreign and European Affairs"/>
    <n v="2021000016"/>
    <n v="0"/>
    <n v="998"/>
    <s v="Developing countries, unspecified"/>
    <n v="9998"/>
    <s v="Developing countries, unspecified"/>
    <s v="Contribution for the United Nations - Peacekeeping Mission - MINUSCA"/>
    <s v="Contribution for the United Nations - Peacekeeping Mission - MINUSCA (15%)"/>
    <m/>
    <s v="NULL"/>
    <s v="NULL"/>
    <n v="99810"/>
    <s v="Sectors not specified"/>
    <n v="998"/>
    <x v="5"/>
    <s v="NULL"/>
    <s v="NULL"/>
    <s v="NULL"/>
    <s v="NULL"/>
    <s v="UN/MINUSC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17.464200000000002"/>
    <n v="17.464200000000002"/>
    <n v="17.464200000000002"/>
    <n v="17.464200000000002"/>
    <n v="17.464200000000002"/>
    <n v="17.464200000000002"/>
    <s v="NULL"/>
    <s v="NULL"/>
    <s v="NULL"/>
    <s v="NULL"/>
    <s v="NULL"/>
    <s v="NULL"/>
    <s v="NULL"/>
    <s v="NULL"/>
    <s v="NULL"/>
    <s v="NULL"/>
    <s v="NULL"/>
    <s v="NULL"/>
    <s v="CRS-TOSSD"/>
    <n v="10"/>
  </r>
  <r>
    <x v="2"/>
    <n v="62"/>
    <s v="Croatia"/>
    <n v="1"/>
    <s v="Ministry of Foreign and European Affairs"/>
    <n v="2021000017"/>
    <n v="0"/>
    <n v="998"/>
    <s v="Developing countries, unspecified"/>
    <n v="9998"/>
    <s v="Developing countries, unspecified"/>
    <s v="Contribution for the United Nations - Peacekeeping Mission - UNMIK"/>
    <s v="Contribution for the United Nations - Peacekeeping Mission - UNMIK (15%)"/>
    <m/>
    <s v="NULL"/>
    <s v="NULL"/>
    <n v="99810"/>
    <s v="Sectors not specified"/>
    <n v="998"/>
    <x v="5"/>
    <s v="NULL"/>
    <s v="NULL"/>
    <s v="NULL"/>
    <s v="NULL"/>
    <s v="UN/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0.68069999999999997"/>
    <n v="0.68069999999999997"/>
    <n v="0.68069999999999997"/>
    <n v="0.68069999999999997"/>
    <n v="0.68069999999999997"/>
    <n v="0.68069999999999997"/>
    <s v="NULL"/>
    <s v="NULL"/>
    <s v="NULL"/>
    <s v="NULL"/>
    <s v="NULL"/>
    <s v="NULL"/>
    <s v="NULL"/>
    <s v="NULL"/>
    <s v="NULL"/>
    <s v="NULL"/>
    <s v="NULL"/>
    <s v="NULL"/>
    <s v="CRS-TOSSD"/>
    <n v="10"/>
  </r>
  <r>
    <x v="2"/>
    <n v="62"/>
    <s v="Croatia"/>
    <n v="1"/>
    <s v="Ministry of Foreign and European Affairs"/>
    <n v="2021000018"/>
    <n v="0"/>
    <n v="998"/>
    <s v="Developing countries, unspecified"/>
    <n v="9998"/>
    <s v="Developing countries, unspecified"/>
    <s v="Contribution for the United Nations - Peacekeeping Mission - MINUSMA"/>
    <s v="Contribution for the United Nations - Peacekeeping Mission - MINUSMA (15%)"/>
    <m/>
    <s v="NULL"/>
    <s v="NULL"/>
    <n v="99810"/>
    <s v="Sectors not specified"/>
    <n v="998"/>
    <x v="5"/>
    <s v="NULL"/>
    <s v="NULL"/>
    <s v="NULL"/>
    <s v="NULL"/>
    <s v="UN/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20.382000000000001"/>
    <n v="20.382000000000001"/>
    <n v="20.382000000000001"/>
    <n v="20.382000000000001"/>
    <n v="20.382000000000001"/>
    <n v="20.382000000000001"/>
    <s v="NULL"/>
    <s v="NULL"/>
    <s v="NULL"/>
    <s v="NULL"/>
    <s v="NULL"/>
    <s v="NULL"/>
    <s v="NULL"/>
    <s v="NULL"/>
    <s v="NULL"/>
    <s v="NULL"/>
    <s v="NULL"/>
    <s v="NULL"/>
    <s v="CRS-TOSSD"/>
    <n v="10"/>
  </r>
  <r>
    <x v="2"/>
    <n v="62"/>
    <s v="Croatia"/>
    <n v="1"/>
    <s v="Ministry of Foreign and European Affairs"/>
    <n v="2021000019"/>
    <n v="0"/>
    <n v="998"/>
    <s v="Developing countries, unspecified"/>
    <n v="9998"/>
    <s v="Developing countries, unspecified"/>
    <s v="Contribution for the United Nations - Peacekeeping Mission - MONUSCO"/>
    <s v="Contribution for the United Nations - Peacekeeping Mission - MONUSCO(15%)"/>
    <m/>
    <s v="NULL"/>
    <s v="NULL"/>
    <n v="99810"/>
    <s v="Sectors not specified"/>
    <n v="998"/>
    <x v="5"/>
    <s v="NULL"/>
    <s v="NULL"/>
    <s v="NULL"/>
    <s v="NULL"/>
    <s v="UN/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39.301049999999996"/>
    <n v="39.301049999999996"/>
    <n v="39.301049999999996"/>
    <n v="39.301049999999996"/>
    <n v="39.301049999999996"/>
    <n v="39.301049999999996"/>
    <s v="NULL"/>
    <s v="NULL"/>
    <s v="NULL"/>
    <s v="NULL"/>
    <s v="NULL"/>
    <s v="NULL"/>
    <s v="NULL"/>
    <s v="NULL"/>
    <s v="NULL"/>
    <s v="NULL"/>
    <s v="NULL"/>
    <s v="NULL"/>
    <s v="CRS-TOSSD"/>
    <n v="10"/>
  </r>
  <r>
    <x v="2"/>
    <n v="62"/>
    <s v="Croatia"/>
    <n v="1"/>
    <s v="Ministry of Foreign and European Affairs"/>
    <n v="2021000020"/>
    <n v="0"/>
    <n v="998"/>
    <s v="Developing countries, unspecified"/>
    <n v="9998"/>
    <s v="Developing countries, unspecified"/>
    <s v="Contribution for the United Nations - Peacekeeping Mission - UNFIL"/>
    <s v="Contribution for the United Nations - Peacekeeping Mission - UNFIL (15%)"/>
    <m/>
    <s v="NULL"/>
    <s v="NULL"/>
    <n v="99810"/>
    <s v="Sectors not specified"/>
    <n v="998"/>
    <x v="5"/>
    <s v="NULL"/>
    <s v="NULL"/>
    <s v="NULL"/>
    <s v="NULL"/>
    <s v="UN/UNIFIL"/>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8.3204999999999991"/>
    <n v="8.3204999999999991"/>
    <n v="8.3204999999999991"/>
    <n v="8.3204999999999991"/>
    <n v="8.3204999999999991"/>
    <n v="8.3204999999999991"/>
    <s v="NULL"/>
    <s v="NULL"/>
    <s v="NULL"/>
    <s v="NULL"/>
    <s v="NULL"/>
    <s v="NULL"/>
    <s v="NULL"/>
    <s v="NULL"/>
    <s v="NULL"/>
    <s v="NULL"/>
    <s v="NULL"/>
    <s v="NULL"/>
    <s v="CRS-TOSSD"/>
    <n v="10"/>
  </r>
  <r>
    <x v="2"/>
    <n v="62"/>
    <s v="Croatia"/>
    <n v="1"/>
    <s v="Ministry of Foreign and European Affairs"/>
    <n v="2021000021"/>
    <n v="0"/>
    <n v="998"/>
    <s v="Developing countries, unspecified"/>
    <n v="9998"/>
    <s v="Developing countries, unspecified"/>
    <s v="Contribution for the United Nations - Peacekeeping Mission - UNMISS"/>
    <s v="Contribution for the United Nations - Peacekeeping Mission - UNMISS (15%)"/>
    <m/>
    <s v="NULL"/>
    <s v="NULL"/>
    <n v="99810"/>
    <s v="Sectors not specified"/>
    <n v="998"/>
    <x v="5"/>
    <s v="NULL"/>
    <s v="NULL"/>
    <s v="NULL"/>
    <s v="NULL"/>
    <s v="UN/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32.27355"/>
    <n v="32.27355"/>
    <n v="32.27355"/>
    <n v="32.27355"/>
    <n v="32.27355"/>
    <n v="32.27355"/>
    <s v="NULL"/>
    <s v="NULL"/>
    <s v="NULL"/>
    <s v="NULL"/>
    <s v="NULL"/>
    <s v="NULL"/>
    <s v="NULL"/>
    <s v="NULL"/>
    <s v="NULL"/>
    <s v="NULL"/>
    <s v="NULL"/>
    <s v="NULL"/>
    <s v="CRS-TOSSD"/>
    <n v="10"/>
  </r>
  <r>
    <x v="2"/>
    <n v="62"/>
    <s v="Croatia"/>
    <n v="1"/>
    <s v="Ministry of Foreign and European Affairs"/>
    <n v="2021000022"/>
    <n v="0"/>
    <n v="998"/>
    <s v="Developing countries, unspecified"/>
    <n v="9998"/>
    <s v="Developing countries, unspecified"/>
    <s v="Contribution for the United Nations - Peacekeeping Mission - MINUSRO"/>
    <s v="Contribution for the United Nations - Peacekeeping Mission - MINUSRO (15%)"/>
    <m/>
    <s v="NULL"/>
    <s v="NULL"/>
    <n v="99810"/>
    <s v="Sectors not specified"/>
    <n v="998"/>
    <x v="5"/>
    <s v="NULL"/>
    <s v="NULL"/>
    <s v="NULL"/>
    <s v="NULL"/>
    <s v="UN/MINUSR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0.96630000000000005"/>
    <n v="0.96630000000000005"/>
    <n v="0.96630000000000005"/>
    <n v="0.96630000000000005"/>
    <n v="0.96630000000000005"/>
    <n v="0.96630000000000005"/>
    <s v="NULL"/>
    <s v="NULL"/>
    <s v="NULL"/>
    <s v="NULL"/>
    <s v="NULL"/>
    <s v="NULL"/>
    <s v="NULL"/>
    <s v="NULL"/>
    <s v="NULL"/>
    <s v="NULL"/>
    <s v="NULL"/>
    <s v="NULL"/>
    <s v="CRS-TOSSD"/>
    <n v="10"/>
  </r>
  <r>
    <x v="2"/>
    <n v="62"/>
    <s v="Croatia"/>
    <n v="1"/>
    <s v="Ministry of Foreign and European Affairs"/>
    <n v="2021000023"/>
    <n v="0"/>
    <n v="998"/>
    <s v="Developing countries, unspecified"/>
    <n v="9998"/>
    <s v="Developing countries, unspecified"/>
    <s v="Scholarships for young Christians from developing countries  (Syria, Nigeria, Pakistan, South Sudan, Ethiopia, Benin, India)"/>
    <s v="Scholarship project for undergraduate and graduate university studies in the Republic of Croatia for young Christians from developing countries in order to provide them with quality education that will help them remain in their home country to the greatest extent. Students come from the following countries: Syria, Nigeria, Pakistan, South Sudan, Ethiopia, Benin, India."/>
    <m/>
    <s v="NULL"/>
    <s v="NULL"/>
    <n v="11420"/>
    <s v="Higher education"/>
    <n v="110"/>
    <x v="1"/>
    <n v="8530"/>
    <s v="Higher education"/>
    <s v="P"/>
    <s v="Education"/>
    <s v="Ministry of Science and Education"/>
    <n v="11001"/>
    <s v="Central Government"/>
    <n v="11000"/>
    <s v="Donor Government"/>
    <n v="110"/>
    <s v="Standard grant"/>
    <s v="E01"/>
    <s v="Scholarships/training in donor country"/>
    <n v="1"/>
    <m/>
    <s v="NULL"/>
    <m/>
    <s v="NULL"/>
    <s v="USD"/>
    <n v="222.60597999999999"/>
    <n v="222.60597999999999"/>
    <n v="222.60597999999999"/>
    <n v="0"/>
    <n v="0"/>
    <n v="0"/>
    <s v="NULL"/>
    <s v="NULL"/>
    <s v="NULL"/>
    <s v="NULL"/>
    <s v="NULL"/>
    <s v="NULL"/>
    <s v="NULL"/>
    <s v="NULL"/>
    <s v="NULL"/>
    <s v="NULL"/>
    <s v="NULL"/>
    <s v="NULL"/>
    <s v="CRS-TOSSD"/>
    <n v="10"/>
  </r>
  <r>
    <x v="2"/>
    <n v="62"/>
    <s v="Croatia"/>
    <n v="1"/>
    <s v="Ministry of Foreign and European Affairs"/>
    <n v="2021000024"/>
    <n v="0"/>
    <n v="64"/>
    <s v="Bosnia and Herzegovina"/>
    <n v="10010"/>
    <s v="Europe"/>
    <s v="'OPEN - prevention and education against domestic violence''"/>
    <s v="Gender equality, prevention of domestic violence, raising public awareness about human rights and the protection of the most vulnerable groups."/>
    <m/>
    <s v="NULL"/>
    <s v="NULL"/>
    <n v="15160"/>
    <s v="Human rights"/>
    <n v="150"/>
    <x v="2"/>
    <n v="9499"/>
    <s v="Activities of other membership organizations n.e.c."/>
    <s v="S"/>
    <s v="Other service activities"/>
    <s v="Caritas of the Archdiocese of Split-Makarska (RH) &amp; Caritas of the Archdiocese Vrhbosanska (BiH)"/>
    <n v="20000"/>
    <s v="NULL"/>
    <s v="NULL"/>
    <s v="NULL"/>
    <n v="110"/>
    <s v="Standard grant"/>
    <s v="C01"/>
    <s v="Projects"/>
    <n v="1"/>
    <m/>
    <s v="NULL"/>
    <m/>
    <s v="NULL"/>
    <s v="USD"/>
    <n v="14.081440000000001"/>
    <n v="14.081440000000001"/>
    <n v="14.081440000000001"/>
    <n v="0"/>
    <n v="0"/>
    <n v="0"/>
    <s v="NULL"/>
    <s v="NULL"/>
    <s v="NULL"/>
    <s v="NULL"/>
    <s v="NULL"/>
    <s v="NULL"/>
    <s v="NULL"/>
    <s v="NULL"/>
    <s v="NULL"/>
    <s v="NULL"/>
    <s v="NULL"/>
    <s v="NULL"/>
    <s v="CRS-TOSSD"/>
    <n v="10"/>
  </r>
  <r>
    <x v="2"/>
    <n v="62"/>
    <s v="Croatia"/>
    <n v="1"/>
    <s v="Ministry of Foreign and European Affairs"/>
    <n v="2021000025"/>
    <n v="0"/>
    <n v="64"/>
    <s v="Bosnia and Herzegovina"/>
    <n v="10010"/>
    <s v="Europe"/>
    <s v="'Together for development''"/>
    <s v="Croatian expertise in developing capability of stakeholder groups in Bosnia and Herzegovina and Montenegro related to the imlementation of the EU funded projects and programmes."/>
    <m/>
    <s v="NULL"/>
    <s v="NULL"/>
    <n v="32130"/>
    <s v="Small and medium-sized enterprises (SME) development"/>
    <n v="320"/>
    <x v="18"/>
    <s v="C"/>
    <s v="Manufacturing"/>
    <s v="C"/>
    <s v="Manufacturing"/>
    <s v="CSO: Association for Democratic Society.(HR) &amp; Association Dobra (HR)"/>
    <n v="20000"/>
    <s v="NULL"/>
    <s v="NULL"/>
    <s v="NULL"/>
    <n v="110"/>
    <s v="Standard grant"/>
    <s v="C01"/>
    <s v="Projects"/>
    <n v="1"/>
    <m/>
    <s v="NULL"/>
    <m/>
    <s v="NULL"/>
    <s v="USD"/>
    <n v="14.15183"/>
    <n v="14.15183"/>
    <n v="14.15183"/>
    <n v="0"/>
    <n v="0"/>
    <n v="0"/>
    <s v="NULL"/>
    <s v="NULL"/>
    <s v="NULL"/>
    <s v="NULL"/>
    <s v="NULL"/>
    <s v="NULL"/>
    <s v="NULL"/>
    <s v="NULL"/>
    <s v="NULL"/>
    <s v="NULL"/>
    <s v="NULL"/>
    <s v="NULL"/>
    <s v="CRS-TOSSD"/>
    <n v="10"/>
  </r>
  <r>
    <x v="2"/>
    <n v="62"/>
    <s v="Croatia"/>
    <n v="1"/>
    <s v="Ministry of Foreign and European Affairs"/>
    <n v="2021000026"/>
    <n v="0"/>
    <n v="64"/>
    <s v="Bosnia and Herzegovina"/>
    <n v="10010"/>
    <s v="Europe"/>
    <s v="'PreobraŽENA''"/>
    <s v="Women's empowerment  in Livno and Kupres (education, entrepreneurship and political engagement )"/>
    <m/>
    <s v="NULL"/>
    <s v="NULL"/>
    <n v="15170"/>
    <s v="Women's rights organisations and movements, and government institutions"/>
    <n v="150"/>
    <x v="2"/>
    <n v="9499"/>
    <s v="Activities of other membership organizations n.e.c."/>
    <s v="S"/>
    <s v="Other service activities"/>
    <s v="Youth Society in BiH, Center of Excellence of the Split-Dalmatia County (HR)"/>
    <n v="20000"/>
    <s v="NULL"/>
    <s v="NULL"/>
    <s v="NULL"/>
    <n v="110"/>
    <s v="Standard grant"/>
    <s v="C01"/>
    <s v="Projects"/>
    <n v="1"/>
    <m/>
    <s v="NULL"/>
    <m/>
    <s v="NULL"/>
    <s v="USD"/>
    <n v="14.15151"/>
    <n v="14.15151"/>
    <n v="14.15151"/>
    <n v="0"/>
    <n v="0"/>
    <n v="0"/>
    <s v="NULL"/>
    <s v="NULL"/>
    <s v="NULL"/>
    <s v="NULL"/>
    <s v="NULL"/>
    <s v="NULL"/>
    <s v="NULL"/>
    <s v="NULL"/>
    <s v="NULL"/>
    <s v="NULL"/>
    <s v="NULL"/>
    <s v="NULL"/>
    <s v="CRS-TOSSD"/>
    <n v="10"/>
  </r>
  <r>
    <x v="2"/>
    <n v="62"/>
    <s v="Croatia"/>
    <n v="1"/>
    <s v="Ministry of Foreign and European Affairs"/>
    <n v="2021000027"/>
    <n v="0"/>
    <n v="64"/>
    <s v="Bosnia and Herzegovina"/>
    <n v="10010"/>
    <s v="Europe"/>
    <s v="'IPA-3D (Experience, Change, Action - Education of integration teams in BiH and Serbia)'"/>
    <s v="Transfer of expertise acquired through the process of democratic transition in the following areas: human rights, strengthening the rule of law and good governance."/>
    <m/>
    <s v="NULL"/>
    <s v="NULL"/>
    <n v="15160"/>
    <s v="Human rights"/>
    <n v="150"/>
    <x v="2"/>
    <n v="9499"/>
    <s v="Activities of other membership organizations n.e.c."/>
    <s v="S"/>
    <s v="Other service activities"/>
    <s v="CSO: Jesuit Refugee Service (HR) &amp; JRS (Serbia) &amp; JRS (BiH)"/>
    <n v="20000"/>
    <s v="NULL"/>
    <s v="NULL"/>
    <s v="NULL"/>
    <n v="110"/>
    <s v="Standard grant"/>
    <s v="C01"/>
    <s v="Projects"/>
    <n v="1"/>
    <m/>
    <s v="NULL"/>
    <m/>
    <s v="NULL"/>
    <s v="USD"/>
    <n v="13.888339999999999"/>
    <n v="13.888339999999999"/>
    <n v="13.888339999999999"/>
    <n v="0"/>
    <n v="0"/>
    <n v="0"/>
    <s v="NULL"/>
    <s v="NULL"/>
    <s v="NULL"/>
    <s v="NULL"/>
    <s v="NULL"/>
    <s v="NULL"/>
    <s v="NULL"/>
    <s v="NULL"/>
    <s v="NULL"/>
    <s v="NULL"/>
    <s v="NULL"/>
    <s v="NULL"/>
    <s v="CRS-TOSSD"/>
    <n v="10"/>
  </r>
  <r>
    <x v="2"/>
    <n v="62"/>
    <s v="Croatia"/>
    <n v="1"/>
    <s v="Ministry of Foreign and European Affairs"/>
    <n v="2021000028"/>
    <n v="0"/>
    <n v="64"/>
    <s v="Bosnia and Herzegovina"/>
    <n v="10010"/>
    <s v="Europe"/>
    <s v="Bosnia and Herzegovina as a state of equal constituent peoples, as well as national minorities and other citizens''"/>
    <s v="Contribution to peace and security of BiH, development of BiH democratic institutions to ensure BiH advances on the European path."/>
    <m/>
    <s v="NULL"/>
    <s v="NULL"/>
    <n v="15150"/>
    <s v="Democratic participation and civil society"/>
    <n v="150"/>
    <x v="2"/>
    <n v="9492"/>
    <s v="Activities of political organizations"/>
    <s v="S"/>
    <s v="Other service activities"/>
    <s v="CSO: Croatian Cultural Association Napredak &amp; Institut for Political and Social Studies, BiH"/>
    <n v="20000"/>
    <s v="NULL"/>
    <s v="NULL"/>
    <s v="NULL"/>
    <n v="110"/>
    <s v="Standard grant"/>
    <s v="C01"/>
    <s v="Projects"/>
    <n v="1"/>
    <m/>
    <s v="NULL"/>
    <m/>
    <s v="NULL"/>
    <s v="USD"/>
    <n v="9.6524900000000002"/>
    <n v="9.6524900000000002"/>
    <n v="9.6524900000000002"/>
    <n v="0"/>
    <n v="0"/>
    <n v="0"/>
    <s v="NULL"/>
    <s v="NULL"/>
    <s v="NULL"/>
    <s v="NULL"/>
    <s v="NULL"/>
    <s v="NULL"/>
    <s v="NULL"/>
    <s v="NULL"/>
    <s v="NULL"/>
    <s v="NULL"/>
    <s v="NULL"/>
    <s v="NULL"/>
    <s v="CRS-TOSSD"/>
    <n v="10"/>
  </r>
  <r>
    <x v="2"/>
    <n v="62"/>
    <s v="Croatia"/>
    <n v="1"/>
    <s v="Ministry of Foreign and European Affairs"/>
    <n v="2021000029"/>
    <n v="0"/>
    <n v="89"/>
    <s v="Europe, regional"/>
    <n v="10010"/>
    <s v="Europe"/>
    <s v="'For Women - connected by knowledge and experience''"/>
    <s v="Women's empowerment in rural areas in order to encourage entrepreneurial initiatives and (self) employment."/>
    <m/>
    <s v="NULL"/>
    <s v="NULL"/>
    <n v="15170"/>
    <s v="Women's rights organisations and movements, and government institutions"/>
    <n v="150"/>
    <x v="2"/>
    <n v="9499"/>
    <s v="Activities of other membership organizations n.e.c."/>
    <s v="S"/>
    <s v="Other service activities"/>
    <s v="Croatian Association for Tourism and Rural Development &amp;  GTF-Initiative for Sustainable Growth (RS)"/>
    <n v="20000"/>
    <s v="NULL"/>
    <s v="NULL"/>
    <s v="NULL"/>
    <n v="110"/>
    <s v="Standard grant"/>
    <s v="C01"/>
    <s v="Projects"/>
    <n v="1"/>
    <m/>
    <s v="NULL"/>
    <m/>
    <s v="NULL"/>
    <s v="USD"/>
    <n v="14.15183"/>
    <n v="14.15183"/>
    <n v="14.15183"/>
    <n v="0"/>
    <n v="0"/>
    <n v="0"/>
    <s v="NULL"/>
    <s v="NULL"/>
    <s v="NULL"/>
    <s v="NULL"/>
    <s v="NULL"/>
    <s v="NULL"/>
    <s v="NULL"/>
    <s v="NULL"/>
    <s v="NULL"/>
    <s v="NULL"/>
    <s v="NULL"/>
    <s v="NULL"/>
    <s v="CRS-TOSSD"/>
    <n v="10"/>
  </r>
  <r>
    <x v="2"/>
    <n v="62"/>
    <s v="Croatia"/>
    <n v="1"/>
    <s v="Ministry of Foreign and European Affairs"/>
    <n v="2021000030"/>
    <n v="0"/>
    <n v="64"/>
    <s v="Bosnia and Herzegovina"/>
    <n v="10010"/>
    <s v="Europe"/>
    <s v="'Journey to Europe'"/>
    <s v="Strengthening the knowledge and democratic culture of citizens. Cooperation of associations from the Republic of Croatia and BiH with objective to positivly influence on neighboring countries."/>
    <m/>
    <s v="NULL"/>
    <s v="NULL"/>
    <n v="15150"/>
    <s v="Democratic participation and civil society"/>
    <n v="150"/>
    <x v="2"/>
    <n v="9492"/>
    <s v="Activities of political organizations"/>
    <s v="S"/>
    <s v="Other service activities"/>
    <s v="CSO: Youth Association K.U.M.Proložac (RH) &amp; Association for Development and Culture EKO ZH (BiH)"/>
    <n v="20000"/>
    <s v="NULL"/>
    <s v="NULL"/>
    <s v="NULL"/>
    <n v="110"/>
    <s v="Standard grant"/>
    <s v="C01"/>
    <s v="Projects"/>
    <n v="1"/>
    <m/>
    <s v="NULL"/>
    <m/>
    <s v="NULL"/>
    <s v="USD"/>
    <n v="5.28972"/>
    <n v="5.28972"/>
    <n v="5.28972"/>
    <n v="0"/>
    <n v="0"/>
    <n v="0"/>
    <s v="NULL"/>
    <s v="NULL"/>
    <s v="NULL"/>
    <s v="NULL"/>
    <s v="NULL"/>
    <s v="NULL"/>
    <s v="NULL"/>
    <s v="NULL"/>
    <s v="NULL"/>
    <s v="NULL"/>
    <s v="NULL"/>
    <s v="NULL"/>
    <s v="CRS-TOSSD"/>
    <n v="10"/>
  </r>
  <r>
    <x v="2"/>
    <n v="62"/>
    <s v="Croatia"/>
    <n v="1"/>
    <s v="Ministry of Foreign and European Affairs"/>
    <n v="2021000031"/>
    <n v="0"/>
    <n v="85"/>
    <s v="Ukraine"/>
    <n v="10010"/>
    <s v="Europe"/>
    <s v="Mine-awareness education for children and youth"/>
    <s v="Mine-awareness education for civilian adults, children and youth."/>
    <m/>
    <s v="NULL"/>
    <s v="NULL"/>
    <n v="15250"/>
    <s v="Removal of land mines and explosive remnants of war"/>
    <n v="150"/>
    <x v="2"/>
    <n v="8422"/>
    <s v="Defence activities"/>
    <s v="O"/>
    <s v="Public administration and defence; compulsory social security"/>
    <s v="CSO: Association Croatia Helps (RH) &amp; Ukranian Deminers Association (UA)"/>
    <n v="20000"/>
    <s v="NULL"/>
    <s v="NULL"/>
    <s v="NULL"/>
    <n v="110"/>
    <s v="Standard grant"/>
    <s v="C01"/>
    <s v="Projects"/>
    <n v="1"/>
    <m/>
    <s v="NULL"/>
    <m/>
    <s v="NULL"/>
    <s v="USD"/>
    <n v="13.760300000000001"/>
    <n v="13.760300000000001"/>
    <n v="13.760300000000001"/>
    <n v="0"/>
    <n v="0"/>
    <n v="0"/>
    <s v="NULL"/>
    <s v="NULL"/>
    <s v="NULL"/>
    <s v="NULL"/>
    <s v="NULL"/>
    <s v="NULL"/>
    <s v="NULL"/>
    <s v="NULL"/>
    <s v="NULL"/>
    <s v="NULL"/>
    <s v="NULL"/>
    <s v="NULL"/>
    <s v="CRS-TOSSD"/>
    <n v="10"/>
  </r>
  <r>
    <x v="2"/>
    <n v="62"/>
    <s v="Croatia"/>
    <n v="1"/>
    <s v="Ministry of Foreign and European Affairs"/>
    <n v="2021000032"/>
    <n v="0"/>
    <n v="298"/>
    <s v="Africa, regional"/>
    <n v="10001"/>
    <s v="Africa"/>
    <s v="WWW- Wonderful World of Women"/>
    <s v="The aim of the project is to raise awareness of gender equality, encourage local community to educate girls in order to increase localbusiness and finance opportunities, economically empower girls living in extremely poor households andimprove their life chances. Additionally, the project includes setting up a digital center in order to enhance onlineeducation and improve informatics skills for the local population. Direct beneficiaries of the project are 20 girls living in poverty, children and youngpeople with disabilities (Kenya, Tanzania)."/>
    <m/>
    <s v="NULL"/>
    <s v="#COVID-19"/>
    <n v="11120"/>
    <s v="Education facilities and training"/>
    <n v="110"/>
    <x v="1"/>
    <n v="85"/>
    <s v="Education"/>
    <s v="P"/>
    <s v="Education"/>
    <s v="CSO: Charity association Kolajna ljubavi (RH) &amp; ORTHOING (RH)"/>
    <n v="20000"/>
    <s v="NULL"/>
    <s v="NULL"/>
    <s v="NULL"/>
    <n v="110"/>
    <s v="Standard grant"/>
    <s v="C01"/>
    <s v="Projects"/>
    <n v="1"/>
    <m/>
    <s v="NULL"/>
    <m/>
    <s v="NULL"/>
    <s v="USD"/>
    <n v="14.05749"/>
    <n v="14.05749"/>
    <n v="14.05749"/>
    <n v="0"/>
    <n v="0"/>
    <n v="0"/>
    <s v="NULL"/>
    <s v="NULL"/>
    <s v="NULL"/>
    <s v="NULL"/>
    <s v="NULL"/>
    <s v="NULL"/>
    <s v="NULL"/>
    <s v="NULL"/>
    <s v="NULL"/>
    <s v="NULL"/>
    <s v="NULL"/>
    <s v="NULL"/>
    <s v="CRS-TOSSD"/>
    <n v="10"/>
  </r>
  <r>
    <x v="2"/>
    <n v="62"/>
    <s v="Croatia"/>
    <n v="1"/>
    <s v="Ministry of Foreign and European Affairs"/>
    <n v="2021000033"/>
    <n v="0"/>
    <n v="71"/>
    <s v="Albania"/>
    <n v="10010"/>
    <s v="Europe"/>
    <s v="More successful together'"/>
    <s v="Mitigating socio-economic impacts of the Covid-19 pandemic through the support for a) health system, b) education programmes for children and youth, c)  women's empowerment."/>
    <m/>
    <s v="NULL"/>
    <s v="#COVID-19"/>
    <n v="74020"/>
    <s v="Multi-hazard response preparedness"/>
    <n v="700"/>
    <x v="4"/>
    <n v="8423"/>
    <s v="Public order and safety activities"/>
    <s v="O"/>
    <s v="Public administration and defence; compulsory social security"/>
    <s v="CSO: Association ''Healthy City'' (RH) &amp; ''Young Intellectuals Hope'' (AL)"/>
    <n v="20000"/>
    <s v="NULL"/>
    <s v="NULL"/>
    <s v="NULL"/>
    <n v="110"/>
    <s v="Standard grant"/>
    <s v="C01"/>
    <s v="Projects"/>
    <n v="1"/>
    <m/>
    <s v="NULL"/>
    <m/>
    <s v="NULL"/>
    <s v="USD"/>
    <n v="14.145390000000001"/>
    <n v="14.145390000000001"/>
    <n v="14.145390000000001"/>
    <n v="0"/>
    <n v="0"/>
    <n v="0"/>
    <s v="NULL"/>
    <s v="NULL"/>
    <s v="NULL"/>
    <s v="NULL"/>
    <s v="NULL"/>
    <s v="NULL"/>
    <s v="NULL"/>
    <s v="NULL"/>
    <s v="NULL"/>
    <s v="NULL"/>
    <s v="NULL"/>
    <s v="NULL"/>
    <s v="CRS-TOSSD"/>
    <n v="10"/>
  </r>
  <r>
    <x v="2"/>
    <n v="62"/>
    <s v="Croatia"/>
    <n v="1"/>
    <s v="Ministry of Foreign and European Affairs"/>
    <n v="2021000034"/>
    <n v="0"/>
    <n v="57"/>
    <s v="Kosovo"/>
    <n v="10010"/>
    <s v="Europe"/>
    <s v="PRO-ACTIVE: empowerment activities - for women and children of Kosovo'"/>
    <s v="The aim of the project is to encourage economic and democratic development of the Kosovar society, with special emphasis on digitalization, gender equality and women's empowerment."/>
    <m/>
    <s v="NULL"/>
    <s v="NULL"/>
    <n v="11120"/>
    <s v="Education facilities and training"/>
    <n v="110"/>
    <x v="1"/>
    <n v="85"/>
    <s v="Education"/>
    <s v="P"/>
    <s v="Education"/>
    <s v="PRO-ACTIVE: empowerment activities - for women and children of Kosovo'"/>
    <n v="20000"/>
    <s v="NULL"/>
    <s v="NULL"/>
    <s v="NULL"/>
    <n v="110"/>
    <s v="Standard grant"/>
    <s v="C01"/>
    <s v="Projects"/>
    <n v="1"/>
    <m/>
    <s v="NULL"/>
    <m/>
    <s v="NULL"/>
    <s v="USD"/>
    <n v="14.06456"/>
    <n v="14.06456"/>
    <n v="14.06456"/>
    <n v="0"/>
    <n v="0"/>
    <n v="0"/>
    <s v="NULL"/>
    <s v="NULL"/>
    <s v="NULL"/>
    <s v="NULL"/>
    <s v="NULL"/>
    <s v="NULL"/>
    <s v="NULL"/>
    <s v="NULL"/>
    <s v="NULL"/>
    <s v="NULL"/>
    <s v="NULL"/>
    <s v="NULL"/>
    <s v="CRS-TOSSD"/>
    <n v="10"/>
  </r>
  <r>
    <x v="2"/>
    <n v="62"/>
    <s v="Croatia"/>
    <n v="1"/>
    <s v="Ministry of Foreign and European Affairs"/>
    <n v="2021000035"/>
    <n v="0"/>
    <n v="85"/>
    <s v="Ukraine"/>
    <n v="10010"/>
    <s v="Europe"/>
    <s v="'Assessment of the barriers to the prevention and treatment of HIV patients during the COVID-19 pandemic.''"/>
    <s v="The project is focused on the impact of the COVID-19 pandemic on HIV patients as well as on the capacity building of the UA health system. The project, co-financed with the US government, is implemented in Ukraine in cooperation with the UA Center for Public Health."/>
    <m/>
    <s v="NULL"/>
    <s v="#COVID-19"/>
    <n v="12250"/>
    <s v="Infectious disease control"/>
    <n v="120"/>
    <x v="14"/>
    <n v="86"/>
    <s v="Human health activities"/>
    <s v="Q"/>
    <s v="Human health and social work activities"/>
    <s v="School of Public Health Andrija Štampar &amp; UA Center for Public Health"/>
    <n v="11004"/>
    <s v="Other public entities in donor country"/>
    <n v="11000"/>
    <s v="Donor Government"/>
    <n v="110"/>
    <s v="Standard grant"/>
    <s v="C01"/>
    <s v="Projects"/>
    <n v="1"/>
    <m/>
    <s v="NULL"/>
    <m/>
    <s v="NULL"/>
    <s v="USD"/>
    <n v="50"/>
    <n v="50"/>
    <n v="50"/>
    <n v="0"/>
    <n v="0"/>
    <n v="0"/>
    <s v="NULL"/>
    <s v="NULL"/>
    <s v="NULL"/>
    <s v="NULL"/>
    <s v="NULL"/>
    <s v="NULL"/>
    <s v="NULL"/>
    <s v="NULL"/>
    <s v="NULL"/>
    <s v="NULL"/>
    <s v="NULL"/>
    <s v="NULL"/>
    <s v="CRS-TOSSD"/>
    <n v="10"/>
  </r>
  <r>
    <x v="2"/>
    <n v="62"/>
    <s v="Croatia"/>
    <n v="1"/>
    <s v="Ministry of Foreign and European Affairs"/>
    <n v="2021000036"/>
    <n v="0"/>
    <n v="64"/>
    <s v="Bosnia and Herzegovina"/>
    <n v="10010"/>
    <s v="Europe"/>
    <s v="Agriculture Development Project in BiH"/>
    <s v="In cooperation with Israel's Agency for International Development Cooperation (MASHAV), the Ministry of Foreign and European Affairs organized a study tour for high-level officials from Bosnia and Herzegovina who were introduced to the Israel's model of fostering agricultural production, which they can further implement for the benefit of their communities."/>
    <m/>
    <s v="NULL"/>
    <s v="NULL"/>
    <n v="31130"/>
    <s v="Agricultural land resources"/>
    <n v="310"/>
    <x v="7"/>
    <n v="16"/>
    <s v="Support activities to agriculture and post-harvest crop activities"/>
    <s v="A"/>
    <s v="Agriculture, forestry and fishing"/>
    <s v="BiH local government"/>
    <n v="12002"/>
    <s v="Local Government"/>
    <n v="12000"/>
    <s v="Recipient Government"/>
    <n v="110"/>
    <s v="Standard grant"/>
    <s v="C01"/>
    <s v="Projects"/>
    <n v="1"/>
    <m/>
    <s v="NULL"/>
    <m/>
    <s v="NULL"/>
    <s v="USD"/>
    <n v="11.931570000000001"/>
    <n v="11.931570000000001"/>
    <n v="11.931570000000001"/>
    <n v="0"/>
    <n v="0"/>
    <n v="0"/>
    <s v="NULL"/>
    <s v="NULL"/>
    <s v="NULL"/>
    <s v="NULL"/>
    <s v="NULL"/>
    <s v="NULL"/>
    <s v="NULL"/>
    <s v="NULL"/>
    <s v="NULL"/>
    <s v="NULL"/>
    <s v="NULL"/>
    <s v="NULL"/>
    <s v="CRS-TOSSD"/>
    <n v="10"/>
  </r>
  <r>
    <x v="2"/>
    <n v="62"/>
    <s v="Croatia"/>
    <n v="1"/>
    <s v="Ministry of Foreign and European Affairs"/>
    <n v="2021000037"/>
    <n v="0"/>
    <n v="998"/>
    <s v="Developing countries, unspecified"/>
    <n v="9998"/>
    <s v="Developing countries, unspecified"/>
    <s v="Financial contribution COVAX-GAVI"/>
    <s v="Contribution to COVAX to the Vaccine Sharing Mechanism of the Global Vaccine Initiative for COVID-19."/>
    <m/>
    <s v="NULL"/>
    <s v="#COVID-19"/>
    <n v="12220"/>
    <s v="Basic health care"/>
    <n v="120"/>
    <x v="14"/>
    <n v="86"/>
    <s v="Human health activities"/>
    <s v="Q"/>
    <s v="Human health and social work activities"/>
    <s v="COVAX-GAVI"/>
    <n v="47122"/>
    <s v="Global Alliance for Vaccines and Immunization "/>
    <n v="47000"/>
    <s v="Other multilateral institutions"/>
    <n v="110"/>
    <s v="Standard grant"/>
    <s v="B03"/>
    <s v="Contributions to specific purpose programmes and funds managed by implementing partners (excluding self-benefit)"/>
    <n v="2"/>
    <m/>
    <s v="NULL"/>
    <m/>
    <s v="NULL"/>
    <s v="USD"/>
    <n v="591.29611999999997"/>
    <n v="591.29611999999997"/>
    <n v="591.29611999999997"/>
    <n v="0"/>
    <n v="0"/>
    <n v="0"/>
    <s v="NULL"/>
    <s v="NULL"/>
    <s v="NULL"/>
    <s v="NULL"/>
    <s v="NULL"/>
    <s v="NULL"/>
    <s v="NULL"/>
    <s v="NULL"/>
    <s v="NULL"/>
    <s v="NULL"/>
    <s v="NULL"/>
    <s v="NULL"/>
    <s v="CRS-TOSSD"/>
    <n v="10"/>
  </r>
  <r>
    <x v="2"/>
    <n v="62"/>
    <s v="Croatia"/>
    <n v="1"/>
    <s v="Ministry of Foreign and European Affairs"/>
    <n v="2021000038"/>
    <n v="0"/>
    <n v="625"/>
    <s v="Afghanistan"/>
    <n v="10007"/>
    <s v="Asia"/>
    <m/>
    <m/>
    <m/>
    <s v="NULL"/>
    <s v="NULL"/>
    <n v="72010"/>
    <s v="Material relief assistance and services "/>
    <n v="700"/>
    <x v="4"/>
    <n v="8423"/>
    <s v="Public order and safety activities"/>
    <s v="O"/>
    <s v="Public administration and defence; compulsory social security"/>
    <m/>
    <n v="0"/>
    <m/>
    <n v="0"/>
    <m/>
    <n v="110"/>
    <s v="Standard grant"/>
    <s v="B03"/>
    <s v="Contributions to specific purpose programmes and funds managed by implementing partners (excluding self-benefit)"/>
    <n v="1"/>
    <m/>
    <s v="NULL"/>
    <m/>
    <s v="NULL"/>
    <s v="USD"/>
    <n v="141.91107"/>
    <n v="141.91107"/>
    <n v="141.91107"/>
    <n v="0"/>
    <n v="0"/>
    <n v="0"/>
    <s v="NULL"/>
    <s v="NULL"/>
    <s v="NULL"/>
    <s v="NULL"/>
    <s v="NULL"/>
    <s v="NULL"/>
    <s v="NULL"/>
    <s v="NULL"/>
    <s v="NULL"/>
    <s v="NULL"/>
    <s v="NULL"/>
    <s v="NULL"/>
    <s v="CRS-TOSSD"/>
    <n v="10"/>
  </r>
  <r>
    <x v="2"/>
    <n v="62"/>
    <s v="Croatia"/>
    <n v="1"/>
    <s v="Ministry of Foreign and European Affairs"/>
    <n v="2021000039"/>
    <n v="0"/>
    <n v="998"/>
    <s v="Developing countries, unspecified"/>
    <n v="9998"/>
    <s v="Developing countries, unspecified"/>
    <s v="Support to the European Endowment for Democracy"/>
    <s v="Contribution to the European Endowment for Democracy - independent organisation that supports civil society organisations, pro-democracy movements, civic and political activists, and independent media platforms and journalists working towards a pluralistic, democratic political system."/>
    <m/>
    <s v="NULL"/>
    <s v="NULL"/>
    <n v="15150"/>
    <s v="Democratic participation and civil society"/>
    <n v="150"/>
    <x v="2"/>
    <n v="9492"/>
    <s v="Activities of political organizations"/>
    <s v="S"/>
    <s v="Other service activities"/>
    <s v="EED"/>
    <n v="21000"/>
    <s v="NULL"/>
    <s v="NULL"/>
    <s v="NULL"/>
    <n v="110"/>
    <s v="Standard grant"/>
    <s v="B01"/>
    <s v="Core support to NGOs, other private bodies, PPPs and research institutes"/>
    <n v="2"/>
    <m/>
    <s v="NULL"/>
    <m/>
    <s v="NULL"/>
    <s v="USD"/>
    <n v="59.12961"/>
    <n v="59.12961"/>
    <n v="59.12961"/>
    <n v="0"/>
    <n v="0"/>
    <n v="0"/>
    <s v="NULL"/>
    <s v="NULL"/>
    <s v="NULL"/>
    <s v="NULL"/>
    <s v="NULL"/>
    <s v="NULL"/>
    <s v="NULL"/>
    <s v="NULL"/>
    <s v="NULL"/>
    <s v="NULL"/>
    <s v="NULL"/>
    <s v="NULL"/>
    <s v="CRS-TOSSD"/>
    <n v="10"/>
  </r>
  <r>
    <x v="2"/>
    <n v="62"/>
    <s v="Croatia"/>
    <n v="1"/>
    <s v="Ministry of Foreign and European Affairs"/>
    <n v="2021000040"/>
    <n v="0"/>
    <n v="57"/>
    <s v="Kosovo"/>
    <n v="10010"/>
    <s v="Europe"/>
    <s v="Educational summer programme for children from Janjevo, Republic of Kosovo"/>
    <s v="Two-week summer school programme includes educational workshops (Croatian language and culture) and various entertainment activities at the seaside in Novi Vinodolski."/>
    <m/>
    <s v="NULL"/>
    <s v="NULL"/>
    <n v="11231"/>
    <s v="Basic life skills for youth"/>
    <n v="110"/>
    <x v="1"/>
    <n v="854"/>
    <s v="Other education"/>
    <s v="P"/>
    <s v="Education"/>
    <s v="'Little School of Croatian Language and Culture''"/>
    <n v="11004"/>
    <s v="Other public entities in donor country"/>
    <n v="11000"/>
    <s v="Donor Government"/>
    <n v="110"/>
    <s v="Standard grant"/>
    <s v="C01"/>
    <s v="Projects"/>
    <n v="1"/>
    <m/>
    <s v="NULL"/>
    <m/>
    <s v="NULL"/>
    <s v="USD"/>
    <n v="21.110430000000001"/>
    <n v="21.110430000000001"/>
    <n v="21.110430000000001"/>
    <n v="0"/>
    <n v="0"/>
    <n v="0"/>
    <s v="NULL"/>
    <s v="NULL"/>
    <s v="NULL"/>
    <s v="NULL"/>
    <s v="NULL"/>
    <s v="NULL"/>
    <s v="NULL"/>
    <s v="NULL"/>
    <s v="NULL"/>
    <s v="NULL"/>
    <s v="NULL"/>
    <s v="NULL"/>
    <s v="CRS-TOSSD"/>
    <n v="10"/>
  </r>
  <r>
    <x v="2"/>
    <n v="62"/>
    <s v="Croatia"/>
    <n v="1"/>
    <s v="Ministry of Foreign and European Affairs"/>
    <n v="2021000041"/>
    <n v="0"/>
    <n v="998"/>
    <s v="Developing countries, unspecified"/>
    <n v="9998"/>
    <s v="Developing countries, unspecified"/>
    <s v="Support to the UN Emergency Response Fund (CERF)"/>
    <s v="Financial contribution to CERF, for humanitarian and development aid to the most vulnerable countries."/>
    <m/>
    <s v="NULL"/>
    <s v="NULL"/>
    <n v="99810"/>
    <s v="Sectors not specified"/>
    <n v="998"/>
    <x v="5"/>
    <s v="NULL"/>
    <s v="NULL"/>
    <s v="NULL"/>
    <s v="NULL"/>
    <s v="CERF"/>
    <n v="41147"/>
    <s v="Central Emergency Response Fund"/>
    <n v="41400"/>
    <s v="UN inter-agency pooled funds"/>
    <n v="110"/>
    <s v="Standard grant"/>
    <s v="B02"/>
    <s v="Core contributions to multilateral institutions"/>
    <n v="2"/>
    <m/>
    <s v="NULL"/>
    <m/>
    <s v="NULL"/>
    <s v="USD"/>
    <n v="30"/>
    <n v="30"/>
    <n v="30"/>
    <n v="0"/>
    <n v="0"/>
    <n v="0"/>
    <s v="NULL"/>
    <s v="NULL"/>
    <s v="NULL"/>
    <s v="NULL"/>
    <s v="NULL"/>
    <s v="NULL"/>
    <s v="NULL"/>
    <s v="NULL"/>
    <s v="NULL"/>
    <s v="NULL"/>
    <s v="NULL"/>
    <s v="NULL"/>
    <s v="CRS-TOSSD"/>
    <n v="10"/>
  </r>
  <r>
    <x v="2"/>
    <n v="62"/>
    <s v="Croatia"/>
    <n v="1"/>
    <s v="Ministry of Foreign and European Affairs"/>
    <n v="2021000042"/>
    <n v="0"/>
    <n v="555"/>
    <s v="Lebanon"/>
    <n v="10007"/>
    <s v="Asia"/>
    <s v="Support to Lebanon after the devastating Beirut explosion in August 2020."/>
    <s v="Contribution to the United Nations Development Program (UNDP) for the reconstruction of Beirut's Karantina district, heavily damaged by explosions in the Port of Beirut in August 2020."/>
    <m/>
    <s v="NULL"/>
    <s v="NULL"/>
    <n v="73010"/>
    <s v="Immediate post-emergency reconstruction and rehabilitation"/>
    <n v="700"/>
    <x v="4"/>
    <n v="8423"/>
    <s v="Public order and safety activities"/>
    <s v="O"/>
    <s v="Public administration and defence; compulsory social security"/>
    <s v="UNDP"/>
    <n v="41114"/>
    <s v="United Nations Development Programme "/>
    <n v="41100"/>
    <s v="UN entities (core contributions reportable in full)"/>
    <n v="110"/>
    <s v="Standard grant"/>
    <s v="B03"/>
    <s v="Contributions to specific purpose programmes and funds managed by implementing partners (excluding self-benefit)"/>
    <n v="1"/>
    <m/>
    <s v="NULL"/>
    <m/>
    <s v="NULL"/>
    <s v="USD"/>
    <n v="118.25922"/>
    <n v="118.25922"/>
    <n v="118.25922"/>
    <n v="118.25922"/>
    <n v="118.25922"/>
    <n v="118.25922"/>
    <s v="NULL"/>
    <s v="NULL"/>
    <s v="NULL"/>
    <s v="NULL"/>
    <s v="NULL"/>
    <s v="NULL"/>
    <s v="NULL"/>
    <s v="NULL"/>
    <s v="NULL"/>
    <s v="NULL"/>
    <s v="NULL"/>
    <s v="NULL"/>
    <s v="CRS-TOSSD"/>
    <n v="10"/>
  </r>
  <r>
    <x v="2"/>
    <n v="62"/>
    <s v="Croatia"/>
    <n v="1"/>
    <s v="Ministry of Foreign and European Affairs"/>
    <n v="2021000043"/>
    <n v="0"/>
    <n v="580"/>
    <s v="Yemen"/>
    <n v="10007"/>
    <s v="Asia"/>
    <s v="Humanitarian aid to Yemen"/>
    <s v="Contribution to WFP to provide nutrition assistance in order to treat and prevent malnutrition for pregnant and lactating women and girls under 5 years old."/>
    <m/>
    <s v="NULL"/>
    <s v="NULL"/>
    <n v="12240"/>
    <s v="Basic nutrition"/>
    <n v="120"/>
    <x v="14"/>
    <n v="87"/>
    <s v="Residential care activities"/>
    <s v="Q"/>
    <s v="Human health and social work activities"/>
    <s v="WFP"/>
    <n v="41140"/>
    <s v="World Food Programme "/>
    <n v="41100"/>
    <s v="UN entities (core contributions reportable in full)"/>
    <n v="110"/>
    <s v="Standard grant"/>
    <s v="B03"/>
    <s v="Contributions to specific purpose programmes and funds managed by implementing partners (excluding self-benefit)"/>
    <n v="1"/>
    <m/>
    <s v="NULL"/>
    <m/>
    <s v="NULL"/>
    <s v="USD"/>
    <n v="100"/>
    <n v="100"/>
    <n v="100"/>
    <n v="0"/>
    <n v="0"/>
    <n v="0"/>
    <s v="NULL"/>
    <s v="NULL"/>
    <s v="NULL"/>
    <s v="NULL"/>
    <s v="NULL"/>
    <s v="NULL"/>
    <s v="NULL"/>
    <s v="NULL"/>
    <s v="NULL"/>
    <s v="NULL"/>
    <s v="NULL"/>
    <s v="NULL"/>
    <s v="CRS-TOSSD"/>
    <n v="10"/>
  </r>
  <r>
    <x v="2"/>
    <n v="62"/>
    <s v="Croatia"/>
    <n v="1"/>
    <s v="Ministry of Foreign and European Affairs"/>
    <n v="2021000044"/>
    <n v="0"/>
    <n v="998"/>
    <s v="Developing countries, unspecified"/>
    <n v="9998"/>
    <s v="Developing countries, unspecified"/>
    <s v="Transportation costs for the COVID-19 vaccine donations to the neighboring countries"/>
    <s v="Transportation costs for the COVID-19 vaccine donations to AL, BA ME, XK, Vietnam, AL and MK."/>
    <m/>
    <s v="NULL"/>
    <s v="#COVID-19"/>
    <n v="12264"/>
    <s v="COVID-19 control"/>
    <n v="120"/>
    <x v="14"/>
    <n v="86"/>
    <s v="Human health activities"/>
    <s v="Q"/>
    <s v="Human health and social work activities"/>
    <s v="Croatian Institute of Public Health"/>
    <n v="11004"/>
    <s v="Other public entities in donor country"/>
    <n v="11000"/>
    <s v="Donor Government"/>
    <n v="2100"/>
    <s v="Direct provider spending"/>
    <s v="G01"/>
    <s v="Administrative costs not included elsewhere"/>
    <n v="2"/>
    <m/>
    <s v="NULL"/>
    <m/>
    <s v="NULL"/>
    <s v="USD"/>
    <n v="12.7508"/>
    <n v="12.7508"/>
    <n v="12.7508"/>
    <n v="0"/>
    <n v="0"/>
    <n v="0"/>
    <s v="NULL"/>
    <s v="NULL"/>
    <s v="NULL"/>
    <s v="NULL"/>
    <s v="NULL"/>
    <s v="NULL"/>
    <s v="NULL"/>
    <s v="NULL"/>
    <s v="NULL"/>
    <s v="NULL"/>
    <s v="NULL"/>
    <s v="NULL"/>
    <s v="CRS-TOSSD"/>
    <n v="10"/>
  </r>
  <r>
    <x v="2"/>
    <n v="62"/>
    <s v="Croatia"/>
    <n v="1"/>
    <s v="Ministry of Foreign and European Affairs"/>
    <n v="2021000045"/>
    <n v="0"/>
    <n v="998"/>
    <s v="Developing countries, unspecified"/>
    <n v="9998"/>
    <s v="Developing countries, unspecified"/>
    <s v="Contribution to the International Committee of the Red Cross (ICRC)"/>
    <s v="Support for the International Committee of the Red Cross (ICRC) in providing development and humanitarian aid to the world's most vulnerable regions."/>
    <m/>
    <s v="NULL"/>
    <s v="NULL"/>
    <n v="99810"/>
    <s v="Sectors not specified"/>
    <n v="998"/>
    <x v="5"/>
    <s v="NULL"/>
    <s v="NULL"/>
    <s v="NULL"/>
    <s v="NULL"/>
    <s v="ICRC"/>
    <n v="21016"/>
    <s v="International Committee of the Red Cross "/>
    <n v="21000"/>
    <s v="International NGO"/>
    <n v="110"/>
    <s v="Standard grant"/>
    <s v="B01"/>
    <s v="Core support to NGOs, other private bodies, PPPs and research institutes"/>
    <n v="2"/>
    <m/>
    <s v="NULL"/>
    <m/>
    <s v="NULL"/>
    <s v="USD"/>
    <n v="218.81837999999999"/>
    <n v="218.81837999999999"/>
    <n v="218.81837999999999"/>
    <n v="0"/>
    <n v="0"/>
    <n v="0"/>
    <s v="NULL"/>
    <s v="NULL"/>
    <s v="NULL"/>
    <s v="NULL"/>
    <s v="NULL"/>
    <s v="NULL"/>
    <s v="NULL"/>
    <s v="NULL"/>
    <s v="NULL"/>
    <s v="NULL"/>
    <s v="NULL"/>
    <s v="NULL"/>
    <s v="CRS-TOSSD"/>
    <n v="10"/>
  </r>
  <r>
    <x v="2"/>
    <n v="62"/>
    <s v="Croatia"/>
    <n v="1"/>
    <s v="Ministry of Foreign and European Affairs"/>
    <n v="2021000046"/>
    <n v="0"/>
    <n v="998"/>
    <s v="Developing countries, unspecified"/>
    <n v="9998"/>
    <s v="Developing countries, unspecified"/>
    <s v="Administrative management of the Development Cooperation and Humanitarian Aid Unit"/>
    <s v="Administrative management of the Development Cooperation and Humanitarian Aid Unit"/>
    <m/>
    <s v="NULL"/>
    <s v="NULL"/>
    <n v="91010"/>
    <s v="Administrative costs (non-sector allocable)"/>
    <n v="910"/>
    <x v="16"/>
    <n v="9900"/>
    <s v="Activities of extraterritorial organizations and bodies"/>
    <s v="U"/>
    <s v="Activities of extraterritorial organizations and bodies"/>
    <s v="MFEA"/>
    <n v="11000"/>
    <s v="NULL"/>
    <s v="NULL"/>
    <s v="NULL"/>
    <n v="2100"/>
    <s v="Direct provider spending"/>
    <s v="G01"/>
    <s v="Administrative costs not included elsewhere"/>
    <n v="2"/>
    <m/>
    <s v="NULL"/>
    <m/>
    <s v="NULL"/>
    <s v="USD"/>
    <n v="168.79096000000001"/>
    <n v="168.79096000000001"/>
    <n v="168.79096000000001"/>
    <n v="168.79096000000001"/>
    <n v="168.79096000000001"/>
    <n v="168.79096000000001"/>
    <s v="NULL"/>
    <s v="NULL"/>
    <s v="NULL"/>
    <s v="NULL"/>
    <s v="NULL"/>
    <s v="NULL"/>
    <s v="NULL"/>
    <s v="NULL"/>
    <s v="NULL"/>
    <s v="NULL"/>
    <s v="NULL"/>
    <s v="NULL"/>
    <s v="CRS-TOSSD"/>
    <n v="10"/>
  </r>
  <r>
    <x v="2"/>
    <n v="62"/>
    <s v="Croatia"/>
    <n v="2"/>
    <s v="Ministry of Croatian Veterans"/>
    <n v="2021000058"/>
    <n v="0"/>
    <n v="64"/>
    <s v="Bosnia and Herzegovina"/>
    <n v="10010"/>
    <s v="Europe"/>
    <s v="Co-financing of the work of veteran cooperatives in the Federation of Bosnia and Herzegovina"/>
    <s v="Public call for registered veteran cooperatives from  the Federation of Bosnia and Herzegovina to apply for financial support. The objecitve is to transfer knowledge and experience in the field of active veteran employment policy through work in cooperatives. Eligible expenses cover equipment purchase, adaptation of business premises etc."/>
    <m/>
    <s v="NULL"/>
    <s v="NULL"/>
    <n v="31194"/>
    <s v="Agricultural co-operatives"/>
    <n v="310"/>
    <x v="7"/>
    <n v="9411"/>
    <s v="Activities of business and employers membership organizations"/>
    <s v="S"/>
    <s v="Other service activities"/>
    <s v="Public-Private Partnerships (PPP) and Networks"/>
    <n v="30000"/>
    <s v="NULL"/>
    <s v="NULL"/>
    <s v="NULL"/>
    <n v="110"/>
    <s v="Standard grant"/>
    <s v="C01"/>
    <s v="Projects"/>
    <n v="1"/>
    <m/>
    <s v="NULL"/>
    <m/>
    <s v="NULL"/>
    <s v="USD"/>
    <n v="105.89310999999999"/>
    <n v="105.89310999999999"/>
    <n v="105.89310999999999"/>
    <n v="105.89310999999999"/>
    <n v="105.89310999999999"/>
    <n v="105.89310999999999"/>
    <s v="NULL"/>
    <s v="NULL"/>
    <s v="NULL"/>
    <s v="NULL"/>
    <s v="NULL"/>
    <s v="NULL"/>
    <s v="NULL"/>
    <s v="NULL"/>
    <s v="NULL"/>
    <s v="NULL"/>
    <s v="NULL"/>
    <s v="NULL"/>
    <s v="CRS-TOSSD"/>
    <n v="10"/>
  </r>
  <r>
    <x v="2"/>
    <n v="62"/>
    <s v="Croatia"/>
    <n v="2"/>
    <s v="Ministry of Croatian Veterans"/>
    <n v="2021000059"/>
    <n v="0"/>
    <n v="89"/>
    <s v="Europe, regional"/>
    <n v="10010"/>
    <s v="Europe"/>
    <s v="Transfer of knowledge and experience in the application of the Croatian model of searching for missing persons"/>
    <s v="A comprehensive model of searching for missing persons and identification of human remains, as a result of war (Kosovo, Bosnia and Herzegovina)."/>
    <m/>
    <s v="NULL"/>
    <s v="NULL"/>
    <n v="15130"/>
    <s v="Legal and judicial development"/>
    <n v="150"/>
    <x v="2"/>
    <n v="8423"/>
    <s v="Public order and safety activities"/>
    <s v="O"/>
    <s v="Public administration and defence; compulsory social security"/>
    <s v="Public-Private Partnerships (PPP) and Networks"/>
    <n v="30000"/>
    <s v="NULL"/>
    <s v="NULL"/>
    <s v="NULL"/>
    <n v="110"/>
    <s v="Standard grant"/>
    <s v="D01"/>
    <s v="In-kind technical co-operation experts"/>
    <n v="1"/>
    <m/>
    <s v="NULL"/>
    <m/>
    <s v="NULL"/>
    <s v="USD"/>
    <n v="3.1448518769999998"/>
    <n v="3.1448518769999998"/>
    <n v="3.1448518769999998"/>
    <n v="3.1448518769999998"/>
    <n v="3.1448518769999998"/>
    <n v="3.1448518769999998"/>
    <s v="NULL"/>
    <s v="NULL"/>
    <s v="NULL"/>
    <s v="NULL"/>
    <s v="NULL"/>
    <s v="NULL"/>
    <s v="NULL"/>
    <s v="NULL"/>
    <s v="NULL"/>
    <s v="NULL"/>
    <s v="NULL"/>
    <s v="NULL"/>
    <s v="CRS-TOSSD"/>
    <n v="10"/>
  </r>
  <r>
    <x v="2"/>
    <n v="62"/>
    <s v="Croatia"/>
    <n v="2"/>
    <s v="Ministry of Croatian Veterans"/>
    <n v="2021000060"/>
    <n v="0"/>
    <n v="85"/>
    <s v="Ukraine"/>
    <n v="10010"/>
    <s v="Europe"/>
    <s v="Transfer of knowledge and experience in the application of the Croatian model of searching for missing persons"/>
    <s v="A comprehensive model of searching for missing persons and identification of human remains, as a result of war"/>
    <m/>
    <s v="NULL"/>
    <s v="NULL"/>
    <n v="15130"/>
    <s v="Legal and judicial development"/>
    <n v="150"/>
    <x v="2"/>
    <n v="8423"/>
    <s v="Public order and safety activities"/>
    <s v="O"/>
    <s v="Public administration and defence; compulsory social security"/>
    <s v="Public-Private Partnerships (PPP) and Networks"/>
    <n v="30000"/>
    <s v="NULL"/>
    <s v="NULL"/>
    <s v="NULL"/>
    <n v="110"/>
    <s v="Standard grant"/>
    <s v="D01"/>
    <s v="In-kind technical co-operation experts"/>
    <n v="1"/>
    <m/>
    <s v="NULL"/>
    <m/>
    <s v="NULL"/>
    <s v="USD"/>
    <n v="3.1448518769999998"/>
    <n v="3.1448518769999998"/>
    <n v="3.1448518769999998"/>
    <n v="3.1448518769999998"/>
    <n v="3.1448518769999998"/>
    <n v="3.1448518769999998"/>
    <s v="NULL"/>
    <s v="NULL"/>
    <s v="NULL"/>
    <s v="NULL"/>
    <s v="NULL"/>
    <s v="NULL"/>
    <s v="NULL"/>
    <s v="NULL"/>
    <s v="NULL"/>
    <s v="NULL"/>
    <s v="NULL"/>
    <s v="NULL"/>
    <s v="CRS-TOSSD"/>
    <n v="10"/>
  </r>
  <r>
    <x v="2"/>
    <n v="62"/>
    <s v="Croatia"/>
    <n v="2"/>
    <s v="Ministry of Croatian Veterans"/>
    <n v="2021000061"/>
    <n v="0"/>
    <n v="437"/>
    <s v="Colombia"/>
    <n v="10004"/>
    <s v="America"/>
    <s v="Transfer of knowledge and experience in the application of the Croatian model of searching for missing persons"/>
    <s v="A comprehensive model of searching for missing persons and identification of human remains, as a result of war"/>
    <m/>
    <s v="NULL"/>
    <s v="NULL"/>
    <n v="15130"/>
    <s v="Legal and judicial development"/>
    <n v="150"/>
    <x v="2"/>
    <n v="8423"/>
    <s v="Public order and safety activities"/>
    <s v="O"/>
    <s v="Public administration and defence; compulsory social security"/>
    <s v="Public-Private Partnerships (PPP) and Networks"/>
    <n v="30000"/>
    <s v="NULL"/>
    <s v="NULL"/>
    <s v="NULL"/>
    <n v="110"/>
    <s v="Standard grant"/>
    <s v="D01"/>
    <s v="In-kind technical co-operation experts"/>
    <n v="1"/>
    <m/>
    <s v="NULL"/>
    <m/>
    <s v="NULL"/>
    <s v="USD"/>
    <n v="4.7172778160000002"/>
    <n v="4.7172778160000002"/>
    <n v="4.7172778160000002"/>
    <n v="4.7172778160000002"/>
    <n v="4.7172778160000002"/>
    <n v="4.7172778160000002"/>
    <s v="NULL"/>
    <s v="NULL"/>
    <s v="NULL"/>
    <s v="NULL"/>
    <s v="NULL"/>
    <s v="NULL"/>
    <s v="NULL"/>
    <s v="NULL"/>
    <s v="NULL"/>
    <s v="NULL"/>
    <s v="NULL"/>
    <s v="NULL"/>
    <s v="CRS-TOSSD"/>
    <n v="10"/>
  </r>
  <r>
    <x v="2"/>
    <n v="62"/>
    <s v="Croatia"/>
    <n v="2"/>
    <s v="Ministry of Croatian Veterans"/>
    <n v="2021000062"/>
    <n v="0"/>
    <n v="64"/>
    <s v="Bosnia and Herzegovina"/>
    <n v="10010"/>
    <s v="Europe"/>
    <s v="Documentation Center of the Homeland War in Bosnia and Herzegovina -Archives preservation."/>
    <s v="Allocated funds support capacity building and the preservation of collection and preservation of the archival material."/>
    <m/>
    <s v="NULL"/>
    <s v="NULL"/>
    <n v="15126"/>
    <s v="Other general public services"/>
    <n v="150"/>
    <x v="2"/>
    <n v="8411"/>
    <s v="General public administration activities"/>
    <s v="O"/>
    <s v="Public administration and defence; compulsory social security"/>
    <s v="University, college or other teaching institution, research institute or think?tank"/>
    <n v="51000"/>
    <s v="NULL"/>
    <s v="NULL"/>
    <s v="NULL"/>
    <n v="110"/>
    <s v="Standard grant"/>
    <s v="C01"/>
    <s v="Projects"/>
    <n v="1"/>
    <m/>
    <s v="NULL"/>
    <m/>
    <s v="NULL"/>
    <s v="USD"/>
    <n v="110.06981570000001"/>
    <n v="110.06981570000001"/>
    <n v="110.06981570000001"/>
    <n v="110.06981570000001"/>
    <n v="110.06981570000001"/>
    <n v="110.06981570000001"/>
    <s v="NULL"/>
    <s v="NULL"/>
    <s v="NULL"/>
    <s v="NULL"/>
    <s v="NULL"/>
    <s v="NULL"/>
    <s v="NULL"/>
    <s v="NULL"/>
    <s v="NULL"/>
    <s v="NULL"/>
    <s v="NULL"/>
    <s v="NULL"/>
    <s v="CRS-TOSSD"/>
    <n v="10"/>
  </r>
  <r>
    <x v="2"/>
    <n v="62"/>
    <s v="Croatia"/>
    <n v="4"/>
    <s v="Ministry of Health"/>
    <n v="2021000108"/>
    <n v="0"/>
    <n v="998"/>
    <s v="Developing countries, unspecified"/>
    <n v="9998"/>
    <s v="Developing countries, unspecified"/>
    <s v="Annual contribution to the World Health Organization (WHO)"/>
    <s v="Contribution in the form of membership fees paid by all member states to the World Health Organization in accordance with the Basic Agreement between the Government of the Republic of Croatia and the WHO on the establishment of technical and advisory cooperation. (74%)"/>
    <m/>
    <s v="NULL"/>
    <s v="NULL"/>
    <n v="99810"/>
    <s v="Sectors not specified"/>
    <n v="998"/>
    <x v="5"/>
    <s v="NULL"/>
    <s v="NULL"/>
    <s v="NULL"/>
    <s v="NULL"/>
    <s v="WHO"/>
    <n v="41307"/>
    <s v="World Health Organisation - assessed contributions"/>
    <n v="41300"/>
    <s v="Other UN (Core Contributions Reportable in Part)"/>
    <n v="110"/>
    <s v="Standard grant"/>
    <s v="B02"/>
    <s v="Core contributions to multilateral institutions"/>
    <n v="2"/>
    <m/>
    <s v="NULL"/>
    <m/>
    <s v="NULL"/>
    <s v="USD"/>
    <n v="139.9958"/>
    <n v="139.9958"/>
    <n v="139.9958"/>
    <n v="139.9958"/>
    <n v="139.9958"/>
    <n v="139.9958"/>
    <s v="NULL"/>
    <s v="NULL"/>
    <s v="NULL"/>
    <s v="NULL"/>
    <s v="NULL"/>
    <s v="NULL"/>
    <s v="NULL"/>
    <s v="NULL"/>
    <s v="NULL"/>
    <s v="NULL"/>
    <s v="NULL"/>
    <s v="NULL"/>
    <s v="CRS-TOSSD"/>
    <n v="10"/>
  </r>
  <r>
    <x v="2"/>
    <n v="62"/>
    <s v="Croatia"/>
    <n v="4"/>
    <s v="Ministry of Health"/>
    <n v="2021000109"/>
    <n v="0"/>
    <n v="998"/>
    <s v="Developing countries, unspecified"/>
    <n v="9998"/>
    <s v="Developing countries, unspecified"/>
    <s v="Annual contribution to the World Health Organization (WHO)"/>
    <s v="Contribution in the form of membership fees paid by all member states to the World Health Organization in accordance with the Basic Agreement between the Government of the Republic of Croatia and the WHO on the establishment of technical and advisory cooperation. (76%)"/>
    <m/>
    <s v="NULL"/>
    <s v="NULL"/>
    <n v="99810"/>
    <s v="Sectors not specified"/>
    <n v="998"/>
    <x v="5"/>
    <s v="NULL"/>
    <s v="NULL"/>
    <s v="NULL"/>
    <s v="NULL"/>
    <s v="WHO"/>
    <n v="41307"/>
    <s v="World Health Organisation - assessed contributions"/>
    <n v="41300"/>
    <s v="Other UN (Core Contributions Reportable in Part)"/>
    <n v="110"/>
    <s v="Standard grant"/>
    <s v="B02"/>
    <s v="Core contributions to multilateral institutions"/>
    <n v="2"/>
    <m/>
    <s v="NULL"/>
    <m/>
    <s v="NULL"/>
    <s v="USD"/>
    <n v="156.38455139999999"/>
    <n v="156.38455139999999"/>
    <n v="156.38455139999999"/>
    <n v="156.38455139999999"/>
    <n v="156.38455139999999"/>
    <n v="156.38455139999999"/>
    <s v="NULL"/>
    <s v="NULL"/>
    <s v="NULL"/>
    <s v="NULL"/>
    <s v="NULL"/>
    <s v="NULL"/>
    <s v="NULL"/>
    <s v="NULL"/>
    <s v="NULL"/>
    <s v="NULL"/>
    <s v="NULL"/>
    <s v="NULL"/>
    <s v="CRS-TOSSD"/>
    <n v="10"/>
  </r>
  <r>
    <x v="2"/>
    <n v="62"/>
    <s v="Croatia"/>
    <n v="4"/>
    <s v="Ministry of Health"/>
    <n v="2021000110"/>
    <n v="0"/>
    <n v="64"/>
    <s v="Bosnia and Herzegovina"/>
    <n v="10010"/>
    <s v="Europe"/>
    <s v="Incentive for healthcare in Bosnia and Herzegovina"/>
    <s v="Croatian Hospital Dr Fra Mato Nikoli? Nova Bila - procurement of equipment for central sterilization"/>
    <m/>
    <s v="NULL"/>
    <s v="NULL"/>
    <n v="12220"/>
    <s v="Basic health care"/>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125.7940751"/>
    <n v="125.7940751"/>
    <n v="125.7940751"/>
    <n v="125.7940751"/>
    <n v="125.7940751"/>
    <n v="125.7940751"/>
    <s v="NULL"/>
    <s v="NULL"/>
    <s v="NULL"/>
    <s v="NULL"/>
    <s v="NULL"/>
    <s v="NULL"/>
    <s v="NULL"/>
    <s v="NULL"/>
    <s v="NULL"/>
    <s v="NULL"/>
    <s v="NULL"/>
    <s v="NULL"/>
    <s v="CRS-TOSSD"/>
    <n v="10"/>
  </r>
  <r>
    <x v="2"/>
    <n v="62"/>
    <s v="Croatia"/>
    <n v="4"/>
    <s v="Ministry of Health"/>
    <n v="2021000111"/>
    <n v="0"/>
    <n v="64"/>
    <s v="Bosnia and Herzegovina"/>
    <n v="10010"/>
    <s v="Europe"/>
    <s v="Incentive for healthcare in Bosnia and Herzegovina"/>
    <s v="Healthcare center Stolac - procurement of an ambulance"/>
    <m/>
    <s v="NULL"/>
    <s v="NULL"/>
    <n v="12191"/>
    <s v="Medical services"/>
    <n v="120"/>
    <x v="14"/>
    <n v="862"/>
    <s v="Medical and dental practice activities"/>
    <s v="Q"/>
    <s v="Human health and social work activities"/>
    <s v="Other public entities in recipient country"/>
    <n v="12004"/>
    <s v="Other public entities in recipient country"/>
    <n v="12000"/>
    <s v="Recipient Government"/>
    <n v="110"/>
    <s v="Standard grant"/>
    <s v="C01"/>
    <s v="Projects"/>
    <n v="1"/>
    <m/>
    <s v="NULL"/>
    <m/>
    <s v="NULL"/>
    <s v="USD"/>
    <n v="78.621296939999993"/>
    <n v="78.621296939999993"/>
    <n v="78.621296939999993"/>
    <n v="78.621296939999993"/>
    <n v="78.621296939999993"/>
    <n v="78.621296939999993"/>
    <s v="NULL"/>
    <s v="NULL"/>
    <s v="NULL"/>
    <s v="NULL"/>
    <s v="NULL"/>
    <s v="NULL"/>
    <s v="NULL"/>
    <s v="NULL"/>
    <s v="NULL"/>
    <s v="NULL"/>
    <s v="NULL"/>
    <s v="NULL"/>
    <s v="CRS-TOSSD"/>
    <n v="10"/>
  </r>
  <r>
    <x v="2"/>
    <n v="62"/>
    <s v="Croatia"/>
    <n v="4"/>
    <s v="Ministry of Health"/>
    <n v="2021000112"/>
    <n v="0"/>
    <n v="64"/>
    <s v="Bosnia and Herzegovina"/>
    <n v="10010"/>
    <s v="Europe"/>
    <s v="Incentive for healthcare in Bosnia and Herzegovina"/>
    <s v="Healthcare center Žep?e - procurement of an X-ray generator"/>
    <m/>
    <s v="NULL"/>
    <s v="NULL"/>
    <n v="12191"/>
    <s v="Medical services"/>
    <n v="120"/>
    <x v="14"/>
    <n v="862"/>
    <s v="Medical and dental practice activities"/>
    <s v="Q"/>
    <s v="Human health and social work activities"/>
    <s v="Other public entities in recipient country"/>
    <n v="12004"/>
    <s v="Other public entities in recipient country"/>
    <n v="12000"/>
    <s v="Recipient Government"/>
    <n v="110"/>
    <s v="Standard grant"/>
    <s v="C01"/>
    <s v="Projects"/>
    <n v="1"/>
    <m/>
    <s v="NULL"/>
    <m/>
    <s v="NULL"/>
    <s v="USD"/>
    <n v="110.06981570000001"/>
    <n v="110.06981570000001"/>
    <n v="110.06981570000001"/>
    <n v="110.06981570000001"/>
    <n v="110.06981570000001"/>
    <n v="110.06981570000001"/>
    <s v="NULL"/>
    <s v="NULL"/>
    <s v="NULL"/>
    <s v="NULL"/>
    <s v="NULL"/>
    <s v="NULL"/>
    <s v="NULL"/>
    <s v="NULL"/>
    <s v="NULL"/>
    <s v="NULL"/>
    <s v="NULL"/>
    <s v="NULL"/>
    <s v="CRS-TOSSD"/>
    <n v="10"/>
  </r>
  <r>
    <x v="2"/>
    <n v="62"/>
    <s v="Croatia"/>
    <n v="4"/>
    <s v="Ministry of Health"/>
    <n v="2021000113"/>
    <n v="0"/>
    <n v="64"/>
    <s v="Bosnia and Herzegovina"/>
    <n v="10010"/>
    <s v="Europe"/>
    <s v="Financial support for healthcare in the Federation of Bosnia and Herzegovina"/>
    <s v="Agreement on the method of spending dedicated financial resources  between the Ministry of Health and the University Clinical Hospital Mostar"/>
    <m/>
    <s v="NULL"/>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6289.7037549999995"/>
    <n v="6289.7037549999995"/>
    <n v="6289.7037549999995"/>
    <n v="6289.7037549999995"/>
    <n v="6289.7037549999995"/>
    <n v="6289.7037549999995"/>
    <s v="NULL"/>
    <s v="NULL"/>
    <s v="NULL"/>
    <s v="NULL"/>
    <s v="NULL"/>
    <s v="NULL"/>
    <s v="NULL"/>
    <s v="NULL"/>
    <s v="NULL"/>
    <s v="NULL"/>
    <s v="NULL"/>
    <s v="NULL"/>
    <s v="CRS-TOSSD"/>
    <n v="10"/>
  </r>
  <r>
    <x v="2"/>
    <n v="62"/>
    <s v="Croatia"/>
    <n v="4"/>
    <s v="Ministry of Health"/>
    <n v="2021000114"/>
    <n v="0"/>
    <n v="64"/>
    <s v="Bosnia and Herzegovina"/>
    <n v="10010"/>
    <s v="Europe"/>
    <s v="Vaccine donation - COVAX"/>
    <s v="Donation of vaccines to the COVAX mechanism"/>
    <m/>
    <s v="NULL"/>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2864.0639999999999"/>
    <n v="2864.0639999999999"/>
    <n v="2864.0639999999999"/>
    <n v="2864.0639999999999"/>
    <n v="2864.0639999999999"/>
    <n v="2864.0639999999999"/>
    <s v="NULL"/>
    <s v="NULL"/>
    <s v="NULL"/>
    <s v="NULL"/>
    <s v="NULL"/>
    <s v="NULL"/>
    <s v="NULL"/>
    <s v="NULL"/>
    <s v="NULL"/>
    <s v="NULL"/>
    <s v="NULL"/>
    <s v="NULL"/>
    <s v="CRS-TOSSD"/>
    <n v="10"/>
  </r>
  <r>
    <x v="2"/>
    <n v="62"/>
    <s v="Croatia"/>
    <n v="4"/>
    <s v="Ministry of Health"/>
    <n v="2021000115"/>
    <n v="0"/>
    <n v="64"/>
    <s v="Bosnia and Herzegovina"/>
    <n v="10010"/>
    <s v="Europe"/>
    <s v="Vaccine donation - bilateral"/>
    <s v="Vaccine donation - bilateral - Bosnia and Herzegovina"/>
    <m/>
    <s v="NULL"/>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1142.4000000000001"/>
    <n v="1142.4000000000001"/>
    <n v="1142.4000000000001"/>
    <n v="1142.4000000000001"/>
    <n v="1142.4000000000001"/>
    <n v="1142.4000000000001"/>
    <s v="NULL"/>
    <s v="NULL"/>
    <s v="NULL"/>
    <s v="NULL"/>
    <s v="NULL"/>
    <s v="NULL"/>
    <s v="NULL"/>
    <s v="NULL"/>
    <s v="NULL"/>
    <s v="NULL"/>
    <s v="NULL"/>
    <s v="NULL"/>
    <s v="CRS-TOSSD"/>
    <n v="10"/>
  </r>
  <r>
    <x v="2"/>
    <n v="62"/>
    <s v="Croatia"/>
    <n v="4"/>
    <s v="Ministry of Health"/>
    <n v="2021000116"/>
    <n v="0"/>
    <n v="65"/>
    <s v="Montenegro"/>
    <n v="10010"/>
    <s v="Europe"/>
    <s v="Vaccine donation - bilateral"/>
    <s v="Vaccine donation - bilateral - Montenegro"/>
    <m/>
    <s v="NULL"/>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67.2"/>
    <n v="67.2"/>
    <n v="67.2"/>
    <n v="67.2"/>
    <n v="67.2"/>
    <n v="67.2"/>
    <s v="NULL"/>
    <s v="NULL"/>
    <s v="NULL"/>
    <s v="NULL"/>
    <s v="NULL"/>
    <s v="NULL"/>
    <s v="NULL"/>
    <s v="NULL"/>
    <s v="NULL"/>
    <s v="NULL"/>
    <s v="NULL"/>
    <s v="NULL"/>
    <s v="CRS-TOSSD"/>
    <n v="10"/>
  </r>
  <r>
    <x v="2"/>
    <n v="62"/>
    <s v="Croatia"/>
    <n v="4"/>
    <s v="Ministry of Health"/>
    <n v="2021000117"/>
    <n v="0"/>
    <n v="71"/>
    <s v="Albania"/>
    <n v="10010"/>
    <s v="Europe"/>
    <s v="Vaccine donation - bilateral"/>
    <s v="Vaccine donation - bilateral - Albania"/>
    <m/>
    <s v="NULL"/>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201.6"/>
    <n v="201.6"/>
    <n v="201.6"/>
    <n v="201.6"/>
    <n v="201.6"/>
    <n v="201.6"/>
    <s v="NULL"/>
    <s v="NULL"/>
    <s v="NULL"/>
    <s v="NULL"/>
    <s v="NULL"/>
    <s v="NULL"/>
    <s v="NULL"/>
    <s v="NULL"/>
    <s v="NULL"/>
    <s v="NULL"/>
    <s v="NULL"/>
    <s v="NULL"/>
    <s v="CRS-TOSSD"/>
    <n v="10"/>
  </r>
  <r>
    <x v="2"/>
    <n v="62"/>
    <s v="Croatia"/>
    <n v="4"/>
    <s v="Ministry of Health"/>
    <n v="2021000118"/>
    <n v="0"/>
    <n v="66"/>
    <s v="North Macedonia"/>
    <n v="10010"/>
    <s v="Europe"/>
    <s v="Vaccine donation - bilateral"/>
    <s v="Vaccine donation - bilateral - North Macedonia"/>
    <m/>
    <s v="NULL"/>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201.6"/>
    <n v="201.6"/>
    <n v="201.6"/>
    <n v="201.6"/>
    <n v="201.6"/>
    <n v="201.6"/>
    <s v="NULL"/>
    <s v="NULL"/>
    <s v="NULL"/>
    <s v="NULL"/>
    <s v="NULL"/>
    <s v="NULL"/>
    <s v="NULL"/>
    <s v="NULL"/>
    <s v="NULL"/>
    <s v="NULL"/>
    <s v="NULL"/>
    <s v="NULL"/>
    <s v="CRS-TOSSD"/>
    <n v="10"/>
  </r>
  <r>
    <x v="2"/>
    <n v="62"/>
    <s v="Croatia"/>
    <n v="4"/>
    <s v="Ministry of Health"/>
    <n v="2021000119"/>
    <n v="0"/>
    <n v="57"/>
    <s v="Kosovo"/>
    <n v="10010"/>
    <s v="Europe"/>
    <s v="Vaccine donation - bilateral"/>
    <s v="Vaccine donation - bilateral - Kosovo"/>
    <m/>
    <s v="NULL"/>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67.2"/>
    <n v="67.2"/>
    <n v="67.2"/>
    <n v="67.2"/>
    <n v="67.2"/>
    <n v="67.2"/>
    <s v="NULL"/>
    <s v="NULL"/>
    <s v="NULL"/>
    <s v="NULL"/>
    <s v="NULL"/>
    <s v="NULL"/>
    <s v="NULL"/>
    <s v="NULL"/>
    <s v="NULL"/>
    <s v="NULL"/>
    <s v="NULL"/>
    <s v="NULL"/>
    <s v="CRS-TOSSD"/>
    <n v="10"/>
  </r>
  <r>
    <x v="2"/>
    <n v="62"/>
    <s v="Croatia"/>
    <n v="4"/>
    <s v="Ministry of Health"/>
    <n v="2021000120"/>
    <n v="0"/>
    <n v="769"/>
    <s v="Viet Nam"/>
    <n v="10007"/>
    <s v="Asia"/>
    <s v="Vaccine donation - bilateral"/>
    <s v="Vaccine donation - bilateral - Vietnam"/>
    <m/>
    <s v="NULL"/>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403.2"/>
    <n v="403.2"/>
    <n v="403.2"/>
    <n v="403.2"/>
    <n v="403.2"/>
    <n v="403.2"/>
    <s v="NULL"/>
    <s v="NULL"/>
    <s v="NULL"/>
    <s v="NULL"/>
    <s v="NULL"/>
    <s v="NULL"/>
    <s v="NULL"/>
    <s v="NULL"/>
    <s v="NULL"/>
    <s v="NULL"/>
    <s v="NULL"/>
    <s v="NULL"/>
    <s v="CRS-TOSSD"/>
    <n v="10"/>
  </r>
  <r>
    <x v="2"/>
    <n v="62"/>
    <s v="Croatia"/>
    <n v="4"/>
    <s v="Ministry of Health"/>
    <n v="2021000121"/>
    <n v="0"/>
    <n v="266"/>
    <s v="Rwanda"/>
    <n v="10001"/>
    <s v="Africa"/>
    <s v="Vaccine donation - bilateral"/>
    <s v="Vaccine donation - bilateral - Rwanda"/>
    <m/>
    <s v="NULL"/>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672"/>
    <n v="672"/>
    <n v="672"/>
    <n v="672"/>
    <n v="672"/>
    <n v="672"/>
    <s v="NULL"/>
    <s v="NULL"/>
    <s v="NULL"/>
    <s v="NULL"/>
    <s v="NULL"/>
    <s v="NULL"/>
    <s v="NULL"/>
    <s v="NULL"/>
    <s v="NULL"/>
    <s v="NULL"/>
    <s v="NULL"/>
    <s v="NULL"/>
    <s v="CRS-TOSSD"/>
    <n v="10"/>
  </r>
  <r>
    <x v="2"/>
    <n v="62"/>
    <s v="Croatia"/>
    <n v="4"/>
    <s v="Ministry of Health"/>
    <n v="2021000122"/>
    <n v="0"/>
    <n v="630"/>
    <s v="Bhutan"/>
    <n v="10007"/>
    <s v="Asia"/>
    <s v="Vaccine donation - bilateral"/>
    <s v="Vaccine donation - bilateral - Bhutan"/>
    <m/>
    <s v="NULL"/>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67.2"/>
    <n v="67.2"/>
    <n v="67.2"/>
    <n v="67.2"/>
    <n v="67.2"/>
    <n v="67.2"/>
    <s v="NULL"/>
    <s v="NULL"/>
    <s v="NULL"/>
    <s v="NULL"/>
    <s v="NULL"/>
    <s v="NULL"/>
    <s v="NULL"/>
    <s v="NULL"/>
    <s v="NULL"/>
    <s v="NULL"/>
    <s v="NULL"/>
    <s v="NULL"/>
    <s v="CRS-TOSSD"/>
    <n v="10"/>
  </r>
  <r>
    <x v="2"/>
    <n v="62"/>
    <s v="Croatia"/>
    <n v="4"/>
    <s v="Ministry of Health"/>
    <n v="2021000123"/>
    <n v="0"/>
    <n v="998"/>
    <s v="Developing countries, unspecified"/>
    <n v="9998"/>
    <s v="Developing countries, unspecified"/>
    <s v="Vaccine donation - COVAX"/>
    <s v="Vaccine donation - COVAX"/>
    <m/>
    <s v="NULL"/>
    <s v="#COVID-19"/>
    <n v="12264"/>
    <s v="COVID-19 control"/>
    <n v="120"/>
    <x v="14"/>
    <n v="86"/>
    <s v="Human health activities"/>
    <s v="Q"/>
    <s v="Human health and social work activities"/>
    <s v="Global Alliance for Vaccines and Immunization (GAVI)"/>
    <n v="47122"/>
    <s v="Global Alliance for Vaccines and Immunization "/>
    <n v="47000"/>
    <s v="Other multilateral institutions"/>
    <n v="110"/>
    <s v="Standard grant"/>
    <s v="C01"/>
    <s v="Projects"/>
    <n v="2"/>
    <m/>
    <s v="NULL"/>
    <m/>
    <s v="NULL"/>
    <s v="USD"/>
    <n v="1645.056"/>
    <n v="1645.056"/>
    <n v="1645.056"/>
    <n v="1645.056"/>
    <n v="1645.056"/>
    <n v="1645.056"/>
    <s v="NULL"/>
    <s v="NULL"/>
    <s v="NULL"/>
    <s v="NULL"/>
    <s v="NULL"/>
    <s v="NULL"/>
    <s v="NULL"/>
    <s v="NULL"/>
    <s v="NULL"/>
    <s v="NULL"/>
    <s v="NULL"/>
    <s v="NULL"/>
    <s v="CRS-TOSSD"/>
    <n v="10"/>
  </r>
  <r>
    <x v="2"/>
    <n v="62"/>
    <s v="Croatia"/>
    <n v="4"/>
    <s v="Ministry of Health"/>
    <n v="2021000124"/>
    <n v="0"/>
    <n v="64"/>
    <s v="Bosnia and Herzegovina"/>
    <n v="10010"/>
    <s v="Europe"/>
    <s v="Vaccine donation - bilateral"/>
    <s v="Vaccine donation - bilateral - Bosnia and Herzegovina"/>
    <m/>
    <s v="NULL"/>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470.4"/>
    <n v="470.4"/>
    <n v="470.4"/>
    <n v="470.4"/>
    <n v="470.4"/>
    <n v="470.4"/>
    <s v="NULL"/>
    <s v="NULL"/>
    <s v="NULL"/>
    <s v="NULL"/>
    <s v="NULL"/>
    <s v="NULL"/>
    <s v="NULL"/>
    <s v="NULL"/>
    <s v="NULL"/>
    <s v="NULL"/>
    <s v="NULL"/>
    <s v="NULL"/>
    <s v="CRS-TOSSD"/>
    <n v="10"/>
  </r>
  <r>
    <x v="2"/>
    <n v="62"/>
    <s v="Croatia"/>
    <n v="4"/>
    <s v="Ministry of Health"/>
    <n v="2021000125"/>
    <n v="0"/>
    <n v="998"/>
    <s v="Developing countries, unspecified"/>
    <n v="9998"/>
    <s v="Developing countries, unspecified"/>
    <s v="Vaccine donation - COVAX"/>
    <s v="Vaccine donation - COVAX"/>
    <m/>
    <s v="NULL"/>
    <s v="#COVID-19"/>
    <n v="12264"/>
    <s v="COVID-19 control"/>
    <n v="120"/>
    <x v="14"/>
    <n v="86"/>
    <s v="Human health activities"/>
    <s v="Q"/>
    <s v="Human health and social work activities"/>
    <s v="Global Alliance for Vaccines and Immunization (GAVI)"/>
    <n v="47122"/>
    <s v="Global Alliance for Vaccines and Immunization "/>
    <n v="47000"/>
    <s v="Other multilateral institutions"/>
    <n v="110"/>
    <s v="Standard grant"/>
    <s v="C01"/>
    <s v="Projects"/>
    <n v="2"/>
    <m/>
    <s v="NULL"/>
    <m/>
    <s v="NULL"/>
    <s v="USD"/>
    <n v="2322.4319999999998"/>
    <n v="2322.4319999999998"/>
    <n v="2322.4319999999998"/>
    <n v="2322.4319999999998"/>
    <n v="2322.4319999999998"/>
    <n v="2322.4319999999998"/>
    <s v="NULL"/>
    <s v="NULL"/>
    <s v="NULL"/>
    <s v="NULL"/>
    <s v="NULL"/>
    <s v="NULL"/>
    <s v="NULL"/>
    <s v="NULL"/>
    <s v="NULL"/>
    <s v="NULL"/>
    <s v="NULL"/>
    <s v="NULL"/>
    <s v="CRS-TOSSD"/>
    <n v="10"/>
  </r>
  <r>
    <x v="2"/>
    <n v="62"/>
    <s v="Croatia"/>
    <n v="5"/>
    <s v="Ministry of Agriculture"/>
    <n v="2021000071"/>
    <n v="0"/>
    <n v="998"/>
    <s v="Developing countries, unspecified"/>
    <n v="9998"/>
    <s v="Developing countries, unspecified"/>
    <s v="Annual contribution to FAO"/>
    <s v="FAO provides direct development assistance in agricultural field and strives to eradicate poverty and hunger, to increase agricultural productivity, ensure food security and improve the quality of life of the population in rural areas. (83%)"/>
    <m/>
    <s v="NULL"/>
    <s v="NULL"/>
    <n v="99810"/>
    <s v="Sectors not specified"/>
    <n v="998"/>
    <x v="5"/>
    <s v="NULL"/>
    <s v="NULL"/>
    <s v="NULL"/>
    <s v="NULL"/>
    <s v="FAO"/>
    <n v="41301"/>
    <s v="Food and Agricultural Organisation"/>
    <n v="41300"/>
    <s v="Other UN (Core Contributions Reportable in Part)"/>
    <n v="110"/>
    <s v="Standard grant"/>
    <s v="B02"/>
    <s v="Core contributions to multilateral institutions"/>
    <n v="2"/>
    <m/>
    <s v="NULL"/>
    <m/>
    <s v="NULL"/>
    <s v="USD"/>
    <n v="173.0040463"/>
    <n v="173.0040463"/>
    <n v="173.0040463"/>
    <n v="173.0040463"/>
    <n v="173.0040463"/>
    <n v="173.0040463"/>
    <s v="NULL"/>
    <s v="NULL"/>
    <s v="NULL"/>
    <s v="NULL"/>
    <s v="NULL"/>
    <s v="NULL"/>
    <s v="NULL"/>
    <s v="NULL"/>
    <s v="NULL"/>
    <s v="NULL"/>
    <s v="NULL"/>
    <s v="NULL"/>
    <s v="CRS-TOSSD"/>
    <n v="10"/>
  </r>
  <r>
    <x v="2"/>
    <n v="62"/>
    <s v="Croatia"/>
    <n v="5"/>
    <s v="Ministry of Agriculture"/>
    <n v="2021000072"/>
    <n v="0"/>
    <n v="998"/>
    <s v="Developing countries, unspecified"/>
    <n v="9998"/>
    <s v="Developing countries, unspecified"/>
    <s v="Annual contribution to FAO"/>
    <s v="FAO provides direct development assistance in agricultural field and strives to eradicate poverty and hunger, to increase agricultural productivity, ensure food security and improve the quality of life of the population in rural areas. (83%)"/>
    <m/>
    <s v="NULL"/>
    <s v="NULL"/>
    <n v="99810"/>
    <s v="Sectors not specified"/>
    <n v="998"/>
    <x v="5"/>
    <s v="NULL"/>
    <s v="NULL"/>
    <s v="NULL"/>
    <s v="NULL"/>
    <s v="FAO"/>
    <n v="41301"/>
    <s v="Food and Agricultural Organisation"/>
    <n v="41300"/>
    <s v="Other UN (Core Contributions Reportable in Part)"/>
    <n v="110"/>
    <s v="Standard grant"/>
    <s v="B02"/>
    <s v="Core contributions to multilateral institutions"/>
    <n v="2"/>
    <m/>
    <s v="NULL"/>
    <m/>
    <s v="NULL"/>
    <s v="USD"/>
    <n v="142.24925949999999"/>
    <n v="142.24925949999999"/>
    <n v="142.24925949999999"/>
    <n v="142.24925949999999"/>
    <n v="142.24925949999999"/>
    <n v="142.24925949999999"/>
    <s v="NULL"/>
    <s v="NULL"/>
    <s v="NULL"/>
    <s v="NULL"/>
    <s v="NULL"/>
    <s v="NULL"/>
    <s v="NULL"/>
    <s v="NULL"/>
    <s v="NULL"/>
    <s v="NULL"/>
    <s v="NULL"/>
    <s v="NULL"/>
    <s v="CRS-TOSSD"/>
    <n v="10"/>
  </r>
  <r>
    <x v="2"/>
    <n v="62"/>
    <s v="Croatia"/>
    <n v="5"/>
    <s v="Ministry of Agriculture"/>
    <n v="2021000073"/>
    <n v="0"/>
    <n v="998"/>
    <s v="Developing countries, unspecified"/>
    <n v="9998"/>
    <s v="Developing countries, unspecified"/>
    <s v="Annual contribution to EPPO"/>
    <s v="EPPO is a regional organization responsible for adoptation of phytosanitary standards and coordinating activities  in the areas of plant protection products within the Euro-Mediterranean region. Its objectives are to protect plants, by developing international strategies against the introduction and spread of pests within the region."/>
    <m/>
    <s v="NULL"/>
    <s v="NULL"/>
    <n v="99810"/>
    <s v="Sectors not specified"/>
    <n v="998"/>
    <x v="5"/>
    <s v="NULL"/>
    <s v="NULL"/>
    <s v="NULL"/>
    <s v="NULL"/>
    <s v="EPPO"/>
    <n v="47036"/>
    <s v="European and Mediterranean Plant Protection Organisation "/>
    <n v="47000"/>
    <s v="Other multilateral institutions"/>
    <n v="110"/>
    <s v="Standard grant"/>
    <s v="B02"/>
    <s v="Core contributions to multilateral institutions"/>
    <n v="2"/>
    <m/>
    <s v="NULL"/>
    <m/>
    <s v="NULL"/>
    <s v="USD"/>
    <n v="30.120624410000001"/>
    <n v="30.120624410000001"/>
    <n v="30.120624410000001"/>
    <n v="30.120624410000001"/>
    <n v="30.120624410000001"/>
    <n v="30.120624410000001"/>
    <s v="NULL"/>
    <s v="NULL"/>
    <s v="NULL"/>
    <s v="NULL"/>
    <s v="NULL"/>
    <s v="NULL"/>
    <s v="NULL"/>
    <s v="NULL"/>
    <s v="NULL"/>
    <s v="NULL"/>
    <s v="NULL"/>
    <s v="NULL"/>
    <s v="CRS-TOSSD"/>
    <n v="10"/>
  </r>
  <r>
    <x v="2"/>
    <n v="62"/>
    <s v="Croatia"/>
    <n v="5"/>
    <s v="Ministry of Agriculture"/>
    <n v="2021000074"/>
    <n v="0"/>
    <n v="998"/>
    <s v="Developing countries, unspecified"/>
    <n v="9998"/>
    <s v="Developing countries, unspecified"/>
    <s v="Annual contribution to ISTA"/>
    <s v="Development, adoption of a standard procedures for sampling and testing seeds. ( ISTA certificate) and promotion of uniform application of these methodologies in the international seed trade."/>
    <m/>
    <s v="NULL"/>
    <s v="NULL"/>
    <n v="99810"/>
    <s v="Sectors not specified"/>
    <n v="998"/>
    <x v="5"/>
    <s v="NULL"/>
    <s v="NULL"/>
    <s v="NULL"/>
    <s v="NULL"/>
    <s v="ISTA"/>
    <n v="47071"/>
    <s v="International Seed Testing Association "/>
    <n v="51000"/>
    <s v="University, college or other teaching institution, research institute or think-tank"/>
    <n v="110"/>
    <s v="Standard grant"/>
    <s v="B01"/>
    <s v="Core support to NGOs, other private bodies, PPPs and research institutes"/>
    <n v="2"/>
    <m/>
    <s v="NULL"/>
    <m/>
    <s v="NULL"/>
    <s v="USD"/>
    <n v="5.7045951859999997"/>
    <n v="5.7045951859999997"/>
    <n v="5.7045951859999997"/>
    <n v="5.7045951859999997"/>
    <n v="5.7045951859999997"/>
    <n v="5.7045951859999997"/>
    <s v="NULL"/>
    <s v="NULL"/>
    <s v="NULL"/>
    <s v="NULL"/>
    <s v="NULL"/>
    <s v="NULL"/>
    <s v="NULL"/>
    <s v="NULL"/>
    <s v="NULL"/>
    <s v="NULL"/>
    <s v="NULL"/>
    <s v="NULL"/>
    <s v="CRS-TOSSD"/>
    <n v="10"/>
  </r>
  <r>
    <x v="2"/>
    <n v="62"/>
    <s v="Croatia"/>
    <n v="8"/>
    <s v="Ministry of Science and Education"/>
    <n v="2021000063"/>
    <n v="0"/>
    <n v="625"/>
    <s v="Afghanistan"/>
    <n v="10007"/>
    <s v="Asia"/>
    <m/>
    <m/>
    <m/>
    <s v="NULL"/>
    <s v="NULL"/>
    <n v="11420"/>
    <s v="Higher education"/>
    <n v="110"/>
    <x v="1"/>
    <n v="8530"/>
    <s v="Higher education"/>
    <s v="P"/>
    <s v="Education"/>
    <m/>
    <n v="0"/>
    <m/>
    <n v="0"/>
    <m/>
    <n v="110"/>
    <s v="Standard grant"/>
    <s v="E01"/>
    <s v="Scholarships/training in donor country"/>
    <n v="1"/>
    <m/>
    <s v="NULL"/>
    <m/>
    <s v="NULL"/>
    <s v="USD"/>
    <n v="5.3147996729999996"/>
    <n v="5.3147996729999996"/>
    <n v="5.3147996729999996"/>
    <n v="5.3147996729999996"/>
    <n v="5.3147996729999996"/>
    <n v="5.3147996729999996"/>
    <s v="NULL"/>
    <s v="NULL"/>
    <s v="NULL"/>
    <s v="NULL"/>
    <s v="NULL"/>
    <s v="NULL"/>
    <s v="NULL"/>
    <s v="NULL"/>
    <s v="NULL"/>
    <s v="NULL"/>
    <s v="NULL"/>
    <s v="NULL"/>
    <s v="CRS-TOSSD"/>
    <n v="10"/>
  </r>
  <r>
    <x v="2"/>
    <n v="62"/>
    <s v="Croatia"/>
    <n v="8"/>
    <s v="Ministry of Science and Education"/>
    <n v="2021000064"/>
    <n v="0"/>
    <n v="240"/>
    <s v="Gambia"/>
    <n v="10001"/>
    <s v="Africa"/>
    <s v="Development cooperation - Scholarships (Gambia)"/>
    <s v="Providing assistance to developing countries, especially to African countries, in accordance with the UN's Millennium Goals."/>
    <m/>
    <s v="NULL"/>
    <s v="NULL"/>
    <n v="11420"/>
    <s v="Higher education"/>
    <n v="110"/>
    <x v="1"/>
    <n v="8530"/>
    <s v="Higher education"/>
    <s v="P"/>
    <s v="Education"/>
    <s v="Other"/>
    <n v="90000"/>
    <s v="NULL"/>
    <s v="NULL"/>
    <s v="NULL"/>
    <n v="110"/>
    <s v="Standard grant"/>
    <s v="E01"/>
    <s v="Scholarships/training in donor country"/>
    <n v="1"/>
    <m/>
    <s v="NULL"/>
    <m/>
    <s v="NULL"/>
    <s v="USD"/>
    <n v="5.3147996729999996"/>
    <n v="5.3147996729999996"/>
    <n v="5.3147996729999996"/>
    <n v="5.3147996729999996"/>
    <n v="5.3147996729999996"/>
    <n v="5.3147996729999996"/>
    <s v="NULL"/>
    <s v="NULL"/>
    <s v="NULL"/>
    <s v="NULL"/>
    <s v="NULL"/>
    <s v="NULL"/>
    <s v="NULL"/>
    <s v="NULL"/>
    <s v="NULL"/>
    <s v="NULL"/>
    <s v="NULL"/>
    <s v="NULL"/>
    <s v="CRS-TOSSD"/>
    <n v="10"/>
  </r>
  <r>
    <x v="2"/>
    <n v="62"/>
    <s v="Croatia"/>
    <n v="8"/>
    <s v="Ministry of Science and Education"/>
    <n v="2021000065"/>
    <n v="0"/>
    <n v="57"/>
    <s v="Kosovo"/>
    <n v="10010"/>
    <s v="Europe"/>
    <s v="Development cooperation - Scholarships (Kosovo)"/>
    <s v="Providing assistance to developing countries, especially to African countries, in accordance with the UN's Millennium Goals."/>
    <m/>
    <s v="NULL"/>
    <s v="NULL"/>
    <n v="11420"/>
    <s v="Higher education"/>
    <n v="110"/>
    <x v="1"/>
    <n v="8530"/>
    <s v="Higher education"/>
    <s v="P"/>
    <s v="Education"/>
    <s v="Other"/>
    <n v="90000"/>
    <s v="NULL"/>
    <s v="NULL"/>
    <s v="NULL"/>
    <n v="110"/>
    <s v="Standard grant"/>
    <s v="E01"/>
    <s v="Scholarships/training in donor country"/>
    <n v="1"/>
    <m/>
    <s v="NULL"/>
    <m/>
    <s v="NULL"/>
    <s v="USD"/>
    <n v="10.629599349999999"/>
    <n v="10.629599349999999"/>
    <n v="10.629599349999999"/>
    <n v="10.629599349999999"/>
    <n v="10.629599349999999"/>
    <n v="10.629599349999999"/>
    <s v="NULL"/>
    <s v="NULL"/>
    <s v="NULL"/>
    <s v="NULL"/>
    <s v="NULL"/>
    <s v="NULL"/>
    <s v="NULL"/>
    <s v="NULL"/>
    <s v="NULL"/>
    <s v="NULL"/>
    <s v="NULL"/>
    <s v="NULL"/>
    <s v="CRS-TOSSD"/>
    <n v="10"/>
  </r>
  <r>
    <x v="2"/>
    <n v="62"/>
    <s v="Croatia"/>
    <n v="8"/>
    <s v="Ministry of Science and Education"/>
    <n v="2021000066"/>
    <n v="0"/>
    <n v="257"/>
    <s v="Mauritius"/>
    <n v="10001"/>
    <s v="Africa"/>
    <s v="Development cooperation - Scholarships (Mauritius)"/>
    <s v="Providing assistance to developing countries, especially to African countries, in accordance with the UN's Millennium Goals."/>
    <m/>
    <s v="NULL"/>
    <s v="NULL"/>
    <n v="11420"/>
    <s v="Higher education"/>
    <n v="110"/>
    <x v="1"/>
    <n v="8530"/>
    <s v="Higher education"/>
    <s v="P"/>
    <s v="Education"/>
    <s v="Other"/>
    <n v="90000"/>
    <s v="NULL"/>
    <s v="NULL"/>
    <s v="NULL"/>
    <n v="110"/>
    <s v="Standard grant"/>
    <s v="E01"/>
    <s v="Scholarships/training in donor country"/>
    <n v="1"/>
    <m/>
    <s v="NULL"/>
    <m/>
    <s v="NULL"/>
    <s v="USD"/>
    <n v="1.886911126"/>
    <n v="1.886911126"/>
    <n v="1.886911126"/>
    <n v="1.886911126"/>
    <n v="1.886911126"/>
    <n v="1.886911126"/>
    <s v="NULL"/>
    <s v="NULL"/>
    <s v="NULL"/>
    <s v="NULL"/>
    <s v="NULL"/>
    <s v="NULL"/>
    <s v="NULL"/>
    <s v="NULL"/>
    <s v="NULL"/>
    <s v="NULL"/>
    <s v="NULL"/>
    <s v="NULL"/>
    <s v="CRS-TOSSD"/>
    <n v="10"/>
  </r>
  <r>
    <x v="2"/>
    <n v="62"/>
    <s v="Croatia"/>
    <n v="8"/>
    <s v="Ministry of Science and Education"/>
    <n v="2021000067"/>
    <n v="0"/>
    <n v="616"/>
    <s v="Turkmenistan"/>
    <n v="10007"/>
    <s v="Asia"/>
    <s v="Development cooperation - Scholarships (Turkmenistan)"/>
    <s v="Providing assistance to developing countries, especially to African countries, in accordance with the UN's Millennium Goals."/>
    <m/>
    <s v="NULL"/>
    <s v="NULL"/>
    <n v="11420"/>
    <s v="Higher education"/>
    <n v="110"/>
    <x v="1"/>
    <n v="8530"/>
    <s v="Higher education"/>
    <s v="P"/>
    <s v="Education"/>
    <s v="Other"/>
    <n v="90000"/>
    <s v="NULL"/>
    <s v="NULL"/>
    <s v="NULL"/>
    <n v="110"/>
    <s v="Standard grant"/>
    <s v="E01"/>
    <s v="Scholarships/training in donor country"/>
    <n v="1"/>
    <m/>
    <s v="NULL"/>
    <m/>
    <s v="NULL"/>
    <s v="USD"/>
    <n v="12.26901063"/>
    <n v="12.26901063"/>
    <n v="12.26901063"/>
    <n v="12.26901063"/>
    <n v="12.26901063"/>
    <n v="12.26901063"/>
    <s v="NULL"/>
    <s v="NULL"/>
    <s v="NULL"/>
    <s v="NULL"/>
    <s v="NULL"/>
    <s v="NULL"/>
    <s v="NULL"/>
    <s v="NULL"/>
    <s v="NULL"/>
    <s v="NULL"/>
    <s v="NULL"/>
    <s v="NULL"/>
    <s v="CRS-TOSSD"/>
    <n v="10"/>
  </r>
  <r>
    <x v="2"/>
    <n v="62"/>
    <s v="Croatia"/>
    <n v="8"/>
    <s v="Ministry of Science and Education"/>
    <n v="2021000068"/>
    <n v="0"/>
    <n v="753"/>
    <s v="Mongolia"/>
    <n v="10007"/>
    <s v="Asia"/>
    <s v="Development cooperation - Scholarships (Mongolia)"/>
    <s v="Providing assistance to developing countries, especially to African countries, in accordance with the UN's Millennium Goals."/>
    <m/>
    <s v="NULL"/>
    <s v="NULL"/>
    <n v="11420"/>
    <s v="Higher education"/>
    <n v="110"/>
    <x v="1"/>
    <n v="8530"/>
    <s v="Higher education"/>
    <s v="P"/>
    <s v="Education"/>
    <s v="Other"/>
    <n v="90000"/>
    <s v="NULL"/>
    <s v="NULL"/>
    <s v="NULL"/>
    <n v="110"/>
    <s v="Standard grant"/>
    <s v="E01"/>
    <s v="Scholarships/training in donor country"/>
    <n v="1"/>
    <m/>
    <s v="NULL"/>
    <m/>
    <s v="NULL"/>
    <s v="USD"/>
    <n v="18.570350340000001"/>
    <n v="18.570350340000001"/>
    <n v="18.570350340000001"/>
    <n v="18.570350340000001"/>
    <n v="18.570350340000001"/>
    <n v="18.570350340000001"/>
    <s v="NULL"/>
    <s v="NULL"/>
    <s v="NULL"/>
    <s v="NULL"/>
    <s v="NULL"/>
    <s v="NULL"/>
    <s v="NULL"/>
    <s v="NULL"/>
    <s v="NULL"/>
    <s v="NULL"/>
    <s v="NULL"/>
    <s v="NULL"/>
    <s v="CRS-TOSSD"/>
    <n v="10"/>
  </r>
  <r>
    <x v="2"/>
    <n v="62"/>
    <s v="Croatia"/>
    <n v="8"/>
    <s v="Ministry of Science and Education"/>
    <n v="2021000069"/>
    <n v="0"/>
    <n v="133"/>
    <s v="Libya"/>
    <n v="10001"/>
    <s v="Africa"/>
    <s v="Development cooperation - Scholarships (Libya)"/>
    <s v="Providing assistance to developing countries, especially to African countries, in accordance with the UN's Millennium Goals."/>
    <m/>
    <s v="NULL"/>
    <s v="NULL"/>
    <n v="11420"/>
    <s v="Higher education"/>
    <n v="110"/>
    <x v="1"/>
    <n v="8530"/>
    <s v="Higher education"/>
    <s v="P"/>
    <s v="Education"/>
    <s v="Other"/>
    <n v="90000"/>
    <s v="NULL"/>
    <s v="NULL"/>
    <s v="NULL"/>
    <n v="110"/>
    <s v="Standard grant"/>
    <s v="E01"/>
    <s v="Scholarships/training in donor country"/>
    <n v="1"/>
    <m/>
    <s v="NULL"/>
    <m/>
    <s v="NULL"/>
    <s v="USD"/>
    <n v="10.629599349999999"/>
    <n v="10.629599349999999"/>
    <n v="10.629599349999999"/>
    <n v="10.629599349999999"/>
    <n v="10.629599349999999"/>
    <n v="10.629599349999999"/>
    <s v="NULL"/>
    <s v="NULL"/>
    <s v="NULL"/>
    <s v="NULL"/>
    <s v="NULL"/>
    <s v="NULL"/>
    <s v="NULL"/>
    <s v="NULL"/>
    <s v="NULL"/>
    <s v="NULL"/>
    <s v="NULL"/>
    <s v="NULL"/>
    <s v="CRS-TOSSD"/>
    <n v="10"/>
  </r>
  <r>
    <x v="2"/>
    <n v="62"/>
    <s v="Croatia"/>
    <n v="8"/>
    <s v="Ministry of Science and Education"/>
    <n v="2021000070"/>
    <n v="0"/>
    <n v="64"/>
    <s v="Bosnia and Herzegovina"/>
    <n v="10010"/>
    <s v="Europe"/>
    <s v="Development projects of the University of Mostar"/>
    <s v="The Republic of Croatia  provides assistance for the integration program of the University of Mostar, to co-finance the costs of the participation of teachers employed at universities in the Republic of Croatia in teaching at the University of Mostar, and to co-finance the costs of postgraduate studies conducted at universities in the Republic of Croatia for employees from the University of Mostar"/>
    <m/>
    <s v="NULL"/>
    <s v="NULL"/>
    <n v="11420"/>
    <s v="Higher education"/>
    <n v="110"/>
    <x v="1"/>
    <n v="8530"/>
    <s v="Higher education"/>
    <s v="P"/>
    <s v="Education"/>
    <s v="University, college or other teaching institution, research institute or think?tank"/>
    <n v="51000"/>
    <s v="NULL"/>
    <s v="NULL"/>
    <s v="NULL"/>
    <n v="110"/>
    <s v="Standard grant"/>
    <s v="C01"/>
    <s v="Projects"/>
    <n v="1"/>
    <m/>
    <s v="NULL"/>
    <m/>
    <s v="NULL"/>
    <s v="USD"/>
    <n v="1257.73496"/>
    <n v="1257.73496"/>
    <n v="1257.73496"/>
    <n v="1257.73496"/>
    <n v="1257.73496"/>
    <n v="1257.73496"/>
    <s v="NULL"/>
    <s v="NULL"/>
    <s v="NULL"/>
    <s v="NULL"/>
    <s v="NULL"/>
    <s v="NULL"/>
    <s v="NULL"/>
    <s v="NULL"/>
    <s v="NULL"/>
    <s v="NULL"/>
    <s v="NULL"/>
    <s v="NULL"/>
    <s v="CRS-TOSSD"/>
    <n v="10"/>
  </r>
  <r>
    <x v="2"/>
    <n v="62"/>
    <s v="Croatia"/>
    <n v="9"/>
    <s v="Ministry of Tourism and Sports"/>
    <n v="2021000107"/>
    <n v="0"/>
    <n v="998"/>
    <s v="Developing countries, unspecified"/>
    <n v="9998"/>
    <s v="Developing countries, unspecified"/>
    <s v="Annual contribution to the World Tourism Organization (UNWTO)"/>
    <s v="Membership fee (89%)"/>
    <m/>
    <s v="NULL"/>
    <s v="NULL"/>
    <n v="99810"/>
    <s v="Sectors not specified"/>
    <n v="998"/>
    <x v="5"/>
    <s v="NULL"/>
    <s v="NULL"/>
    <s v="NULL"/>
    <s v="NULL"/>
    <s v="UNWTO"/>
    <n v="41309"/>
    <s v="World Meteorological Organisation "/>
    <n v="41300"/>
    <s v="Other UN (Core Contributions Reportable in Part)"/>
    <n v="110"/>
    <s v="Standard grant"/>
    <s v="B02"/>
    <s v="Core contributions to multilateral institutions"/>
    <n v="2"/>
    <m/>
    <s v="NULL"/>
    <m/>
    <s v="NULL"/>
    <s v="USD"/>
    <n v="117.24823790000001"/>
    <n v="117.24823790000001"/>
    <n v="117.24823790000001"/>
    <n v="117.24823790000001"/>
    <n v="117.24823790000001"/>
    <n v="117.24823790000001"/>
    <s v="NULL"/>
    <s v="NULL"/>
    <s v="NULL"/>
    <s v="NULL"/>
    <s v="NULL"/>
    <s v="NULL"/>
    <s v="NULL"/>
    <s v="NULL"/>
    <s v="NULL"/>
    <s v="NULL"/>
    <s v="NULL"/>
    <s v="NULL"/>
    <s v="CRS-TOSSD"/>
    <n v="10"/>
  </r>
  <r>
    <x v="2"/>
    <n v="62"/>
    <s v="Croatia"/>
    <n v="10"/>
    <s v="Central State Office for Croats Abroad"/>
    <n v="2021000148"/>
    <n v="0"/>
    <n v="64"/>
    <s v="Bosnia and Herzegovina"/>
    <n v="10010"/>
    <s v="Europe"/>
    <s v="Stop the outflow of young people from BiH by creating conditions for self-employment."/>
    <s v="Stop the outflow of young people from Bosnia and Herzegovina by encouraging self-employment through the education of vocational school students so that they can start their own business and stay in BiH."/>
    <m/>
    <s v="NULL"/>
    <s v="NULL"/>
    <n v="11260"/>
    <s v="Lower secondary education"/>
    <n v="110"/>
    <x v="1"/>
    <n v="8521"/>
    <s v="General secondary education"/>
    <s v="P"/>
    <s v="Education"/>
    <s v="Central State Office for Croats Abroad"/>
    <n v="11000"/>
    <s v="NULL"/>
    <s v="NULL"/>
    <s v="NULL"/>
    <n v="110"/>
    <s v="Standard grant"/>
    <s v="C01"/>
    <s v="Projects"/>
    <n v="1"/>
    <m/>
    <s v="NULL"/>
    <m/>
    <s v="NULL"/>
    <s v="USD"/>
    <n v="3.9308200000000002"/>
    <n v="3.9308200000000002"/>
    <n v="3.9308200000000002"/>
    <n v="0"/>
    <n v="0"/>
    <n v="0"/>
    <s v="NULL"/>
    <s v="NULL"/>
    <s v="NULL"/>
    <s v="NULL"/>
    <s v="NULL"/>
    <s v="NULL"/>
    <s v="NULL"/>
    <s v="NULL"/>
    <s v="NULL"/>
    <s v="NULL"/>
    <s v="NULL"/>
    <s v="NULL"/>
    <s v="CRS-TOSSD"/>
    <n v="10"/>
  </r>
  <r>
    <x v="2"/>
    <n v="62"/>
    <s v="Croatia"/>
    <n v="10"/>
    <s v="Central State Office for Croats Abroad"/>
    <n v="2021000149"/>
    <n v="0"/>
    <n v="64"/>
    <s v="Bosnia and Herzegovina"/>
    <n v="10010"/>
    <s v="Europe"/>
    <s v="Purchase of a sports equipment for Biograci Primary School"/>
    <s v="The goal of the project is to equip the sports hall of Elementary School in Biograci to enable better sports activities for the students"/>
    <m/>
    <s v="NULL"/>
    <s v="NULL"/>
    <n v="11220"/>
    <s v="Primary education"/>
    <n v="110"/>
    <x v="1"/>
    <n v="851"/>
    <s v="Pre-primary and primary education"/>
    <s v="P"/>
    <s v="Education"/>
    <s v="Central State Office for Croats Abroad"/>
    <n v="11000"/>
    <s v="NULL"/>
    <s v="NULL"/>
    <s v="NULL"/>
    <n v="110"/>
    <s v="Standard grant"/>
    <s v="C01"/>
    <s v="Projects"/>
    <n v="1"/>
    <m/>
    <s v="NULL"/>
    <m/>
    <s v="NULL"/>
    <s v="USD"/>
    <n v="0.94340000000000002"/>
    <n v="0.94340000000000002"/>
    <n v="0.94340000000000002"/>
    <n v="0"/>
    <n v="0"/>
    <n v="0"/>
    <s v="NULL"/>
    <s v="NULL"/>
    <s v="NULL"/>
    <s v="NULL"/>
    <s v="NULL"/>
    <s v="NULL"/>
    <s v="NULL"/>
    <s v="NULL"/>
    <s v="NULL"/>
    <s v="NULL"/>
    <s v="NULL"/>
    <s v="NULL"/>
    <s v="CRS-TOSSD"/>
    <n v="10"/>
  </r>
  <r>
    <x v="2"/>
    <n v="62"/>
    <s v="Croatia"/>
    <n v="10"/>
    <s v="Central State Office for Croats Abroad"/>
    <n v="2021000150"/>
    <n v="0"/>
    <n v="64"/>
    <s v="Bosnia and Herzegovina"/>
    <n v="10010"/>
    <s v="Europe"/>
    <s v="Secure transportation services for children with disabilites (Center for Education and Training of Children and Youth with Disabilities)"/>
    <s v="Secure transportation services children with disabilities to the Center for Education and Training of Children and Youth with Disabilities 'Nova Nada' in Tomislavgrad"/>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51"/>
    <n v="0"/>
    <n v="64"/>
    <s v="Bosnia and Herzegovina"/>
    <n v="10010"/>
    <s v="Europe"/>
    <s v="Health through sport'"/>
    <s v="Contribution for activities that improve the quality of life for people with disabilities."/>
    <m/>
    <s v="NULL"/>
    <s v="NULL"/>
    <n v="16065"/>
    <s v="Recreation and sport"/>
    <n v="160"/>
    <x v="0"/>
    <n v="931"/>
    <s v="Sports activities"/>
    <s v="R"/>
    <s v="Arts, entertainment and recreation"/>
    <s v="Central State Office for Croats Abroad"/>
    <n v="11000"/>
    <s v="NULL"/>
    <s v="NULL"/>
    <s v="NULL"/>
    <n v="110"/>
    <s v="Standard grant"/>
    <s v="C01"/>
    <s v="Projects"/>
    <n v="1"/>
    <m/>
    <s v="NULL"/>
    <m/>
    <s v="NULL"/>
    <s v="USD"/>
    <n v="2.3584900000000002"/>
    <n v="2.3584900000000002"/>
    <n v="2.3584900000000002"/>
    <n v="0"/>
    <n v="0"/>
    <n v="0"/>
    <s v="NULL"/>
    <s v="NULL"/>
    <s v="NULL"/>
    <s v="NULL"/>
    <s v="NULL"/>
    <s v="NULL"/>
    <s v="NULL"/>
    <s v="NULL"/>
    <s v="NULL"/>
    <s v="NULL"/>
    <s v="NULL"/>
    <s v="NULL"/>
    <s v="CRS-TOSSD"/>
    <n v="10"/>
  </r>
  <r>
    <x v="2"/>
    <n v="62"/>
    <s v="Croatia"/>
    <n v="10"/>
    <s v="Central State Office for Croats Abroad"/>
    <n v="2021000152"/>
    <n v="0"/>
    <n v="64"/>
    <s v="Bosnia and Herzegovina"/>
    <n v="10010"/>
    <s v="Europe"/>
    <s v="Eqipping the occupational therapy room"/>
    <s v="The acquisition of new machines would ensure work for people to break  their bad habits through work therapy."/>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57233"/>
    <n v="1.57233"/>
    <n v="1.57233"/>
    <n v="0"/>
    <n v="0"/>
    <n v="0"/>
    <s v="NULL"/>
    <s v="NULL"/>
    <s v="NULL"/>
    <s v="NULL"/>
    <s v="NULL"/>
    <s v="NULL"/>
    <s v="NULL"/>
    <s v="NULL"/>
    <s v="NULL"/>
    <s v="NULL"/>
    <s v="NULL"/>
    <s v="NULL"/>
    <s v="CRS-TOSSD"/>
    <n v="10"/>
  </r>
  <r>
    <x v="2"/>
    <n v="62"/>
    <s v="Croatia"/>
    <n v="10"/>
    <s v="Central State Office for Croats Abroad"/>
    <n v="2021000153"/>
    <n v="0"/>
    <n v="57"/>
    <s v="Kosovo"/>
    <n v="10010"/>
    <s v="Europe"/>
    <s v="Educational activities in Youth Center in Janjevo that help prevent the spread of Covid-19."/>
    <s v="Activities related to precautinary measures against Covid-19 (health hygiene, distancing, disinfection, handwashing, etc.)"/>
    <m/>
    <s v="NULL"/>
    <s v="#COVID-19"/>
    <n v="11231"/>
    <s v="Basic life skills for youth"/>
    <n v="110"/>
    <x v="1"/>
    <n v="854"/>
    <s v="Other education"/>
    <s v="P"/>
    <s v="Education"/>
    <s v="Central State Office for Croats Abroad"/>
    <n v="11000"/>
    <s v="NULL"/>
    <s v="NULL"/>
    <s v="NULL"/>
    <n v="110"/>
    <s v="Standard grant"/>
    <s v="C01"/>
    <s v="Projects"/>
    <n v="1"/>
    <m/>
    <s v="NULL"/>
    <m/>
    <s v="NULL"/>
    <s v="USD"/>
    <n v="3.3018900000000002"/>
    <n v="3.3018900000000002"/>
    <n v="3.3018900000000002"/>
    <n v="0"/>
    <n v="0"/>
    <n v="0"/>
    <s v="NULL"/>
    <s v="NULL"/>
    <s v="NULL"/>
    <s v="NULL"/>
    <s v="NULL"/>
    <s v="NULL"/>
    <s v="NULL"/>
    <s v="NULL"/>
    <s v="NULL"/>
    <s v="NULL"/>
    <s v="NULL"/>
    <s v="NULL"/>
    <s v="CRS-TOSSD"/>
    <n v="10"/>
  </r>
  <r>
    <x v="2"/>
    <n v="62"/>
    <s v="Croatia"/>
    <n v="10"/>
    <s v="Central State Office for Croats Abroad"/>
    <n v="2021000154"/>
    <n v="0"/>
    <n v="64"/>
    <s v="Bosnia and Herzegovina"/>
    <n v="10010"/>
    <s v="Europe"/>
    <s v="'Give me a chance'' - an early intervention for children with Down syndrome."/>
    <s v="Improving quality of life for people with Down syndrome"/>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55"/>
    <n v="0"/>
    <n v="64"/>
    <s v="Bosnia and Herzegovina"/>
    <n v="10010"/>
    <s v="Europe"/>
    <s v="Ravno summer of culture 2021 - Ru?er Boškovi?, scientist"/>
    <s v="As a hometown of this famous scientist, small village of Ravno has become a popular tourist destination in the past few years. This summer festival contributes to the development of tourism and helps revive this rural region."/>
    <m/>
    <s v="NULL"/>
    <s v="NULL"/>
    <n v="33210"/>
    <s v="Tourism policy and administrative management"/>
    <n v="332"/>
    <x v="19"/>
    <n v="8413"/>
    <s v="Regulation of and contribution to more efficient operation of businesses"/>
    <s v="O"/>
    <s v="Public administration and defence; compulsory social security"/>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56"/>
    <n v="0"/>
    <n v="64"/>
    <s v="Bosnia and Herzegovina"/>
    <n v="10010"/>
    <s v="Europe"/>
    <s v="NAFF2020 - animated film festival"/>
    <s v="Contribution for  Animated Film Festival held in small town of Neum"/>
    <m/>
    <s v="NULL"/>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88679"/>
    <n v="1.88679"/>
    <n v="1.88679"/>
    <n v="0"/>
    <n v="0"/>
    <n v="0"/>
    <s v="NULL"/>
    <s v="NULL"/>
    <s v="NULL"/>
    <s v="NULL"/>
    <s v="NULL"/>
    <s v="NULL"/>
    <s v="NULL"/>
    <s v="NULL"/>
    <s v="NULL"/>
    <s v="NULL"/>
    <s v="NULL"/>
    <s v="NULL"/>
    <s v="CRS-TOSSD"/>
    <n v="10"/>
  </r>
  <r>
    <x v="2"/>
    <n v="62"/>
    <s v="Croatia"/>
    <n v="10"/>
    <s v="Central State Office for Croats Abroad"/>
    <n v="2021000157"/>
    <n v="0"/>
    <n v="64"/>
    <s v="Bosnia and Herzegovina"/>
    <n v="10010"/>
    <s v="Europe"/>
    <s v="Assistive technology for students with disabilities"/>
    <s v="This project  enables students with  disabilities to use new methods of learning and developing skills."/>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2.51572"/>
    <n v="2.51572"/>
    <n v="2.51572"/>
    <n v="0"/>
    <n v="0"/>
    <n v="0"/>
    <s v="NULL"/>
    <s v="NULL"/>
    <s v="NULL"/>
    <s v="NULL"/>
    <s v="NULL"/>
    <s v="NULL"/>
    <s v="NULL"/>
    <s v="NULL"/>
    <s v="NULL"/>
    <s v="NULL"/>
    <s v="NULL"/>
    <s v="NULL"/>
    <s v="CRS-TOSSD"/>
    <n v="10"/>
  </r>
  <r>
    <x v="2"/>
    <n v="62"/>
    <s v="Croatia"/>
    <n v="10"/>
    <s v="Central State Office for Croats Abroad"/>
    <n v="2021000158"/>
    <n v="0"/>
    <n v="64"/>
    <s v="Bosnia and Herzegovina"/>
    <n v="10010"/>
    <s v="Europe"/>
    <s v="Procurement of IT equipment for the school computer science cabinet"/>
    <s v="Procurement and equipping of the computer science cabinet with IT equipment to replace outdated technology,"/>
    <m/>
    <s v="NULL"/>
    <s v="NULL"/>
    <n v="11260"/>
    <s v="Lower secondary education"/>
    <n v="110"/>
    <x v="1"/>
    <n v="8521"/>
    <s v="General secondary education"/>
    <s v="P"/>
    <s v="Education"/>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59"/>
    <n v="0"/>
    <n v="63"/>
    <s v="Serbia"/>
    <n v="10010"/>
    <s v="Europe"/>
    <s v="Solidarity response to the Covid-19 pandemic"/>
    <s v="Support for charitable activities that help local population to fight the Covid 19 pandemic."/>
    <m/>
    <s v="NULL"/>
    <s v="#COVID-19"/>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57223"/>
    <n v="1.57223"/>
    <n v="1.57223"/>
    <n v="0"/>
    <n v="0"/>
    <n v="0"/>
    <s v="NULL"/>
    <s v="NULL"/>
    <s v="NULL"/>
    <s v="NULL"/>
    <s v="NULL"/>
    <s v="NULL"/>
    <s v="NULL"/>
    <s v="NULL"/>
    <s v="NULL"/>
    <s v="NULL"/>
    <s v="NULL"/>
    <s v="NULL"/>
    <s v="CRS-TOSSD"/>
    <n v="10"/>
  </r>
  <r>
    <x v="2"/>
    <n v="62"/>
    <s v="Croatia"/>
    <n v="10"/>
    <s v="Central State Office for Croats Abroad"/>
    <n v="2021000160"/>
    <n v="0"/>
    <n v="63"/>
    <s v="Serbia"/>
    <n v="10010"/>
    <s v="Europe"/>
    <s v="Renovation of the Museum of ''Duzijanca''"/>
    <s v="Renovation of the Museum of ''Duzijanca'' (machines renovation)"/>
    <m/>
    <s v="NULL"/>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57223"/>
    <n v="1.57223"/>
    <n v="1.57223"/>
    <n v="0"/>
    <n v="0"/>
    <n v="0"/>
    <s v="NULL"/>
    <s v="NULL"/>
    <s v="NULL"/>
    <s v="NULL"/>
    <s v="NULL"/>
    <s v="NULL"/>
    <s v="NULL"/>
    <s v="NULL"/>
    <s v="NULL"/>
    <s v="NULL"/>
    <s v="NULL"/>
    <s v="NULL"/>
    <s v="CRS-TOSSD"/>
    <n v="10"/>
  </r>
  <r>
    <x v="2"/>
    <n v="62"/>
    <s v="Croatia"/>
    <n v="10"/>
    <s v="Central State Office for Croats Abroad"/>
    <n v="2021000161"/>
    <n v="0"/>
    <n v="64"/>
    <s v="Bosnia and Herzegovina"/>
    <n v="10010"/>
    <s v="Europe"/>
    <s v="Citizens Association of Art"/>
    <s v="Purchasing equipment for the Association that regularly holds cultural, sports and other events in the area of the municipality of Kiseljak."/>
    <m/>
    <s v="NULL"/>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3.45912"/>
    <n v="3.45912"/>
    <n v="3.45912"/>
    <n v="0"/>
    <n v="0"/>
    <n v="0"/>
    <s v="NULL"/>
    <s v="NULL"/>
    <s v="NULL"/>
    <s v="NULL"/>
    <s v="NULL"/>
    <s v="NULL"/>
    <s v="NULL"/>
    <s v="NULL"/>
    <s v="NULL"/>
    <s v="NULL"/>
    <s v="NULL"/>
    <s v="NULL"/>
    <s v="CRS-TOSSD"/>
    <n v="10"/>
  </r>
  <r>
    <x v="2"/>
    <n v="62"/>
    <s v="Croatia"/>
    <n v="10"/>
    <s v="Central State Office for Croats Abroad"/>
    <n v="2021000162"/>
    <n v="0"/>
    <n v="64"/>
    <s v="Bosnia and Herzegovina"/>
    <n v="10010"/>
    <s v="Europe"/>
    <s v="Building up skills for social inclusion"/>
    <s v="The goal of the project is to increase the possibility of children and persons with disabilities to acquire knowledge and skills outside the regular educational system and thus improve the quality of life."/>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2.0440299999999998"/>
    <n v="2.0440299999999998"/>
    <n v="2.0440299999999998"/>
    <n v="0"/>
    <n v="0"/>
    <n v="0"/>
    <s v="NULL"/>
    <s v="NULL"/>
    <s v="NULL"/>
    <s v="NULL"/>
    <s v="NULL"/>
    <s v="NULL"/>
    <s v="NULL"/>
    <s v="NULL"/>
    <s v="NULL"/>
    <s v="NULL"/>
    <s v="NULL"/>
    <s v="NULL"/>
    <s v="CRS-TOSSD"/>
    <n v="10"/>
  </r>
  <r>
    <x v="2"/>
    <n v="62"/>
    <s v="Croatia"/>
    <n v="10"/>
    <s v="Central State Office for Croats Abroad"/>
    <n v="2021000163"/>
    <n v="0"/>
    <n v="63"/>
    <s v="Serbia"/>
    <n v="10010"/>
    <s v="Europe"/>
    <s v="Assistance for poor households"/>
    <s v="Assistance for the local population in the purchase of firewood for winter."/>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2.3584900000000002"/>
    <n v="2.3584900000000002"/>
    <n v="2.3584900000000002"/>
    <n v="0"/>
    <n v="0"/>
    <n v="0"/>
    <s v="NULL"/>
    <s v="NULL"/>
    <s v="NULL"/>
    <s v="NULL"/>
    <s v="NULL"/>
    <s v="NULL"/>
    <s v="NULL"/>
    <s v="NULL"/>
    <s v="NULL"/>
    <s v="NULL"/>
    <s v="NULL"/>
    <s v="NULL"/>
    <s v="CRS-TOSSD"/>
    <n v="10"/>
  </r>
  <r>
    <x v="2"/>
    <n v="62"/>
    <s v="Croatia"/>
    <n v="10"/>
    <s v="Central State Office for Croats Abroad"/>
    <n v="2021000164"/>
    <n v="0"/>
    <n v="64"/>
    <s v="Bosnia and Herzegovina"/>
    <n v="10010"/>
    <s v="Europe"/>
    <s v="Equipping the cabinet of technical science in  West Herzegovina County"/>
    <s v="The goal of this project is to improve education system in the local environment"/>
    <m/>
    <s v="NULL"/>
    <s v="NULL"/>
    <n v="11320"/>
    <s v="Upper Secondary Education (modified and includes data from 11322)"/>
    <n v="110"/>
    <x v="1"/>
    <n v="8521"/>
    <s v="General secondary education"/>
    <s v="P"/>
    <s v="Education"/>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65"/>
    <n v="0"/>
    <n v="63"/>
    <s v="Serbia"/>
    <n v="10010"/>
    <s v="Europe"/>
    <s v="Kindergarten construction"/>
    <s v="Contribution for the kindergarten construction"/>
    <m/>
    <s v="NULL"/>
    <s v="NULL"/>
    <n v="11240"/>
    <s v="Early childhood education"/>
    <n v="110"/>
    <x v="1"/>
    <n v="851"/>
    <s v="Pre-primary and primary education"/>
    <s v="P"/>
    <s v="Education"/>
    <s v="Central State Office for Croats Abroad"/>
    <n v="11000"/>
    <s v="NULL"/>
    <s v="NULL"/>
    <s v="NULL"/>
    <n v="110"/>
    <s v="Standard grant"/>
    <s v="C01"/>
    <s v="Projects"/>
    <n v="1"/>
    <m/>
    <s v="NULL"/>
    <m/>
    <s v="NULL"/>
    <s v="USD"/>
    <n v="4.40252"/>
    <n v="4.40252"/>
    <n v="4.40252"/>
    <n v="0"/>
    <n v="0"/>
    <n v="0"/>
    <s v="NULL"/>
    <s v="NULL"/>
    <s v="NULL"/>
    <s v="NULL"/>
    <s v="NULL"/>
    <s v="NULL"/>
    <s v="NULL"/>
    <s v="NULL"/>
    <s v="NULL"/>
    <s v="NULL"/>
    <s v="NULL"/>
    <s v="NULL"/>
    <s v="CRS-TOSSD"/>
    <n v="10"/>
  </r>
  <r>
    <x v="2"/>
    <n v="62"/>
    <s v="Croatia"/>
    <n v="10"/>
    <s v="Central State Office for Croats Abroad"/>
    <n v="2021000166"/>
    <n v="0"/>
    <n v="64"/>
    <s v="Bosnia and Herzegovina"/>
    <n v="10010"/>
    <s v="Europe"/>
    <s v="Purcchase of IT equippment"/>
    <s v="The purchase of IT equipment will enable returnees to apply for tenders for sustainable return, etc."/>
    <m/>
    <s v="NULL"/>
    <s v="NULL"/>
    <n v="11120"/>
    <s v="Education facilities and training"/>
    <n v="110"/>
    <x v="1"/>
    <n v="85"/>
    <s v="Education"/>
    <s v="P"/>
    <s v="Education"/>
    <s v="Central State Office for Croats Abroad"/>
    <n v="11000"/>
    <s v="NULL"/>
    <s v="NULL"/>
    <s v="NULL"/>
    <n v="110"/>
    <s v="Standard grant"/>
    <s v="C01"/>
    <s v="Projects"/>
    <n v="1"/>
    <m/>
    <s v="NULL"/>
    <m/>
    <s v="NULL"/>
    <s v="USD"/>
    <n v="0.78615999999999997"/>
    <n v="0.78615999999999997"/>
    <n v="0.78615999999999997"/>
    <n v="0"/>
    <n v="0"/>
    <n v="0"/>
    <s v="NULL"/>
    <s v="NULL"/>
    <s v="NULL"/>
    <s v="NULL"/>
    <s v="NULL"/>
    <s v="NULL"/>
    <s v="NULL"/>
    <s v="NULL"/>
    <s v="NULL"/>
    <s v="NULL"/>
    <s v="NULL"/>
    <s v="NULL"/>
    <s v="CRS-TOSSD"/>
    <n v="10"/>
  </r>
  <r>
    <x v="2"/>
    <n v="62"/>
    <s v="Croatia"/>
    <n v="10"/>
    <s v="Central State Office for Croats Abroad"/>
    <n v="2021000167"/>
    <n v="0"/>
    <n v="64"/>
    <s v="Bosnia and Herzegovina"/>
    <n v="10010"/>
    <s v="Europe"/>
    <s v="Cultivation and production of carrots"/>
    <s v="The goal of the project is to increase the production and cultivation of carrots as well as all vegetable crops in order to support agricultural development of the region."/>
    <m/>
    <s v="NULL"/>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3.7735799999999999"/>
    <n v="3.7735799999999999"/>
    <n v="3.7735799999999999"/>
    <n v="0"/>
    <n v="0"/>
    <n v="0"/>
    <s v="NULL"/>
    <s v="NULL"/>
    <s v="NULL"/>
    <s v="NULL"/>
    <s v="NULL"/>
    <s v="NULL"/>
    <s v="NULL"/>
    <s v="NULL"/>
    <s v="NULL"/>
    <s v="NULL"/>
    <s v="NULL"/>
    <s v="NULL"/>
    <s v="CRS-TOSSD"/>
    <n v="10"/>
  </r>
  <r>
    <x v="2"/>
    <n v="62"/>
    <s v="Croatia"/>
    <n v="10"/>
    <s v="Central State Office for Croats Abroad"/>
    <n v="2021000168"/>
    <n v="0"/>
    <n v="425"/>
    <s v="Argentina"/>
    <n v="10004"/>
    <s v="America"/>
    <s v="Financial assistance"/>
    <s v="Financial assistance for socially disadvantaged"/>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96655"/>
    <n v="1.96655"/>
    <n v="1.96655"/>
    <n v="0"/>
    <n v="0"/>
    <n v="0"/>
    <s v="NULL"/>
    <s v="NULL"/>
    <s v="NULL"/>
    <s v="NULL"/>
    <s v="NULL"/>
    <s v="NULL"/>
    <s v="NULL"/>
    <s v="NULL"/>
    <s v="NULL"/>
    <s v="NULL"/>
    <s v="NULL"/>
    <s v="NULL"/>
    <s v="CRS-TOSSD"/>
    <n v="10"/>
  </r>
  <r>
    <x v="2"/>
    <n v="62"/>
    <s v="Croatia"/>
    <n v="10"/>
    <s v="Central State Office for Croats Abroad"/>
    <n v="2021000169"/>
    <n v="0"/>
    <n v="463"/>
    <s v="Venezuela"/>
    <n v="10004"/>
    <s v="America"/>
    <s v="Financial assistance"/>
    <s v="Financial assistance for socially disadvantaged"/>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96655"/>
    <n v="1.96655"/>
    <n v="1.96655"/>
    <n v="0"/>
    <n v="0"/>
    <n v="0"/>
    <s v="NULL"/>
    <s v="NULL"/>
    <s v="NULL"/>
    <s v="NULL"/>
    <s v="NULL"/>
    <s v="NULL"/>
    <s v="NULL"/>
    <s v="NULL"/>
    <s v="NULL"/>
    <s v="NULL"/>
    <s v="NULL"/>
    <s v="NULL"/>
    <s v="CRS-TOSSD"/>
    <n v="10"/>
  </r>
  <r>
    <x v="2"/>
    <n v="62"/>
    <s v="Croatia"/>
    <n v="10"/>
    <s v="Central State Office for Croats Abroad"/>
    <n v="2021000170"/>
    <n v="0"/>
    <n v="64"/>
    <s v="Bosnia and Herzegovina"/>
    <n v="10010"/>
    <s v="Europe"/>
    <s v="Financial assistance"/>
    <s v="Financial assistance for socially disadvantaged"/>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1.00629"/>
    <n v="11.00629"/>
    <n v="11.00629"/>
    <n v="0"/>
    <n v="0"/>
    <n v="0"/>
    <s v="NULL"/>
    <s v="NULL"/>
    <s v="NULL"/>
    <s v="NULL"/>
    <s v="NULL"/>
    <s v="NULL"/>
    <s v="NULL"/>
    <s v="NULL"/>
    <s v="NULL"/>
    <s v="NULL"/>
    <s v="NULL"/>
    <s v="NULL"/>
    <s v="CRS-TOSSD"/>
    <n v="10"/>
  </r>
  <r>
    <x v="2"/>
    <n v="62"/>
    <s v="Croatia"/>
    <n v="10"/>
    <s v="Central State Office for Croats Abroad"/>
    <n v="2021000171"/>
    <n v="0"/>
    <n v="63"/>
    <s v="Serbia"/>
    <n v="10010"/>
    <s v="Europe"/>
    <s v="Financial assistance"/>
    <s v="Financial assistance for socially disadvantaged"/>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4.0890500000000003"/>
    <n v="4.0890500000000003"/>
    <n v="4.0890500000000003"/>
    <n v="0"/>
    <n v="0"/>
    <n v="0"/>
    <s v="NULL"/>
    <s v="NULL"/>
    <s v="NULL"/>
    <s v="NULL"/>
    <s v="NULL"/>
    <s v="NULL"/>
    <s v="NULL"/>
    <s v="NULL"/>
    <s v="NULL"/>
    <s v="NULL"/>
    <s v="NULL"/>
    <s v="NULL"/>
    <s v="CRS-TOSSD"/>
    <n v="10"/>
  </r>
  <r>
    <x v="2"/>
    <n v="62"/>
    <s v="Croatia"/>
    <n v="10"/>
    <s v="Central State Office for Croats Abroad"/>
    <n v="2021000172"/>
    <n v="0"/>
    <n v="64"/>
    <s v="Bosnia and Herzegovina"/>
    <n v="10010"/>
    <s v="Europe"/>
    <s v="Expanding manufacturing capacity for the local production of the Trappist beer (space adaptation)."/>
    <s v="The aim of the project is to revive and preserve traditional activities of the Trappist monks, who left a special significance on the history of Banja Luka, and along with the production of Trappist cheese, revive the production of the Trappist beer."/>
    <m/>
    <s v="NULL"/>
    <s v="NULL"/>
    <n v="32161"/>
    <s v="Agro-industries"/>
    <n v="320"/>
    <x v="18"/>
    <s v="C"/>
    <s v="Manufacturing"/>
    <s v="C"/>
    <s v="Manufacturing"/>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73"/>
    <n v="0"/>
    <n v="64"/>
    <s v="Bosnia and Herzegovina"/>
    <n v="10010"/>
    <s v="Europe"/>
    <s v="Croatian Volleyball Club Domaljevac - support for successful action"/>
    <s v="Promotion of professional sport activities in Posavina County that has a positive impact on local community, especially young population."/>
    <m/>
    <s v="NULL"/>
    <s v="NULL"/>
    <n v="16065"/>
    <s v="Recreation and sport"/>
    <n v="160"/>
    <x v="0"/>
    <n v="931"/>
    <s v="Sports activities"/>
    <s v="R"/>
    <s v="Arts, entertainment and recreation"/>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74"/>
    <n v="0"/>
    <n v="63"/>
    <s v="Serbia"/>
    <n v="10010"/>
    <s v="Europe"/>
    <s v="Economic empowerment of women through education and production of traditional clothing and procurement of necessary equipment - Workshop 3"/>
    <s v="Economic empowerment of women through education activities and workshops related to the production of traditional clothing and procurement of necessary equipment."/>
    <m/>
    <s v="NULL"/>
    <s v="NULL"/>
    <n v="15170"/>
    <s v="Women's rights organisations and movements, and government institutions"/>
    <n v="150"/>
    <x v="2"/>
    <n v="9499"/>
    <s v="Activities of other membership organizations n.e.c."/>
    <s v="S"/>
    <s v="Other service activities"/>
    <s v="Central State Office for Croats Abroad"/>
    <n v="11000"/>
    <s v="NULL"/>
    <s v="NULL"/>
    <s v="NULL"/>
    <n v="110"/>
    <s v="Standard grant"/>
    <s v="C01"/>
    <s v="Projects"/>
    <n v="1"/>
    <m/>
    <s v="NULL"/>
    <m/>
    <s v="NULL"/>
    <s v="USD"/>
    <n v="2.3584900000000002"/>
    <n v="2.3584900000000002"/>
    <n v="2.3584900000000002"/>
    <n v="0"/>
    <n v="0"/>
    <n v="0"/>
    <s v="NULL"/>
    <s v="NULL"/>
    <s v="NULL"/>
    <s v="NULL"/>
    <s v="NULL"/>
    <s v="NULL"/>
    <s v="NULL"/>
    <s v="NULL"/>
    <s v="NULL"/>
    <s v="NULL"/>
    <s v="NULL"/>
    <s v="NULL"/>
    <s v="CRS-TOSSD"/>
    <n v="10"/>
  </r>
  <r>
    <x v="2"/>
    <n v="62"/>
    <s v="Croatia"/>
    <n v="10"/>
    <s v="Central State Office for Croats Abroad"/>
    <n v="2021000175"/>
    <n v="0"/>
    <n v="63"/>
    <s v="Serbia"/>
    <n v="10010"/>
    <s v="Europe"/>
    <s v="Following the footsteps of Ivan Mažurani? - renovation of the regional elementary school in Sarajlije, Tomislavgrad"/>
    <s v="The goal of the project is to create conditions  for holding elementary school classes, as well as for creating a space for other social activities: folklore gatherings, preservation of cultural heritage, etc."/>
    <m/>
    <s v="NULL"/>
    <s v="NULL"/>
    <n v="11220"/>
    <s v="Primary education"/>
    <n v="110"/>
    <x v="1"/>
    <n v="851"/>
    <s v="Pre-primary and primary education"/>
    <s v="P"/>
    <s v="Education"/>
    <s v="Central State Office for Croats Abroad"/>
    <n v="11000"/>
    <s v="NULL"/>
    <s v="NULL"/>
    <s v="NULL"/>
    <n v="110"/>
    <s v="Standard grant"/>
    <s v="C01"/>
    <s v="Projects"/>
    <n v="1"/>
    <m/>
    <s v="NULL"/>
    <m/>
    <s v="NULL"/>
    <s v="USD"/>
    <n v="6.2893100000000004"/>
    <n v="6.2893100000000004"/>
    <n v="6.2893100000000004"/>
    <n v="0"/>
    <n v="0"/>
    <n v="0"/>
    <s v="NULL"/>
    <s v="NULL"/>
    <s v="NULL"/>
    <s v="NULL"/>
    <s v="NULL"/>
    <s v="NULL"/>
    <s v="NULL"/>
    <s v="NULL"/>
    <s v="NULL"/>
    <s v="NULL"/>
    <s v="NULL"/>
    <s v="NULL"/>
    <s v="CRS-TOSSD"/>
    <n v="10"/>
  </r>
  <r>
    <x v="2"/>
    <n v="62"/>
    <s v="Croatia"/>
    <n v="10"/>
    <s v="Central State Office for Croats Abroad"/>
    <n v="2021000176"/>
    <n v="0"/>
    <n v="63"/>
    <s v="Serbia"/>
    <n v="10010"/>
    <s v="Europe"/>
    <s v="School of tamburitza"/>
    <s v="Teaching preschool and primary school children    basics of tamburitza and their preparation to play in a large tamburitza orchestra"/>
    <m/>
    <s v="NULL"/>
    <s v="NULL"/>
    <n v="11231"/>
    <s v="Basic life skills for youth"/>
    <n v="110"/>
    <x v="1"/>
    <n v="854"/>
    <s v="Other education"/>
    <s v="P"/>
    <s v="Education"/>
    <s v="Central State Office for Croats Abroad"/>
    <n v="11000"/>
    <s v="NULL"/>
    <s v="NULL"/>
    <s v="NULL"/>
    <n v="110"/>
    <s v="Standard grant"/>
    <s v="C01"/>
    <s v="Projects"/>
    <n v="1"/>
    <m/>
    <s v="NULL"/>
    <m/>
    <s v="NULL"/>
    <s v="USD"/>
    <n v="1.88679"/>
    <n v="1.88679"/>
    <n v="1.88679"/>
    <n v="0"/>
    <n v="0"/>
    <n v="0"/>
    <s v="NULL"/>
    <s v="NULL"/>
    <s v="NULL"/>
    <s v="NULL"/>
    <s v="NULL"/>
    <s v="NULL"/>
    <s v="NULL"/>
    <s v="NULL"/>
    <s v="NULL"/>
    <s v="NULL"/>
    <s v="NULL"/>
    <s v="NULL"/>
    <s v="CRS-TOSSD"/>
    <n v="10"/>
  </r>
  <r>
    <x v="2"/>
    <n v="62"/>
    <s v="Croatia"/>
    <n v="10"/>
    <s v="Central State Office for Croats Abroad"/>
    <n v="2021000177"/>
    <n v="0"/>
    <n v="63"/>
    <s v="Serbia"/>
    <n v="10010"/>
    <s v="Europe"/>
    <s v="Furnishing of premises of the local Association"/>
    <s v="Furnishing of premises of the Association that will enable different events"/>
    <m/>
    <s v="NULL"/>
    <s v="NULL"/>
    <n v="13030"/>
    <s v="Family planning"/>
    <n v="130"/>
    <x v="20"/>
    <n v="86"/>
    <s v="Human health activities"/>
    <s v="Q"/>
    <s v="Human health and social work activities"/>
    <s v="Central State Office for Croats Abroad"/>
    <n v="11000"/>
    <s v="NULL"/>
    <s v="NULL"/>
    <s v="NULL"/>
    <n v="110"/>
    <s v="Standard grant"/>
    <s v="C01"/>
    <s v="Projects"/>
    <n v="1"/>
    <m/>
    <s v="NULL"/>
    <m/>
    <s v="NULL"/>
    <s v="USD"/>
    <n v="2.3584900000000002"/>
    <n v="2.3584900000000002"/>
    <n v="2.3584900000000002"/>
    <n v="0"/>
    <n v="0"/>
    <n v="0"/>
    <s v="NULL"/>
    <s v="NULL"/>
    <s v="NULL"/>
    <s v="NULL"/>
    <s v="NULL"/>
    <s v="NULL"/>
    <s v="NULL"/>
    <s v="NULL"/>
    <s v="NULL"/>
    <s v="NULL"/>
    <s v="NULL"/>
    <s v="NULL"/>
    <s v="CRS-TOSSD"/>
    <n v="10"/>
  </r>
  <r>
    <x v="2"/>
    <n v="62"/>
    <s v="Croatia"/>
    <n v="10"/>
    <s v="Central State Office for Croats Abroad"/>
    <n v="2021000178"/>
    <n v="0"/>
    <n v="63"/>
    <s v="Serbia"/>
    <n v="10010"/>
    <s v="Europe"/>
    <s v="Creation and production of souvenirs (Count Jela?i?) within the children's creative workshop."/>
    <s v="Preservation and strengthening of cultural identity, development of creative skills of children."/>
    <m/>
    <s v="NULL"/>
    <s v="NULL"/>
    <n v="11231"/>
    <s v="Basic life skills for youth"/>
    <n v="110"/>
    <x v="1"/>
    <n v="854"/>
    <s v="Other education"/>
    <s v="P"/>
    <s v="Education"/>
    <s v="Central State Office for Croats Abroad"/>
    <n v="11000"/>
    <s v="NULL"/>
    <s v="NULL"/>
    <s v="NULL"/>
    <n v="110"/>
    <s v="Standard grant"/>
    <s v="C01"/>
    <s v="Projects"/>
    <n v="1"/>
    <m/>
    <s v="NULL"/>
    <m/>
    <s v="NULL"/>
    <s v="USD"/>
    <n v="1.88679"/>
    <n v="1.88679"/>
    <n v="1.88679"/>
    <n v="0"/>
    <n v="0"/>
    <n v="0"/>
    <s v="NULL"/>
    <s v="NULL"/>
    <s v="NULL"/>
    <s v="NULL"/>
    <s v="NULL"/>
    <s v="NULL"/>
    <s v="NULL"/>
    <s v="NULL"/>
    <s v="NULL"/>
    <s v="NULL"/>
    <s v="NULL"/>
    <s v="NULL"/>
    <s v="CRS-TOSSD"/>
    <n v="10"/>
  </r>
  <r>
    <x v="2"/>
    <n v="62"/>
    <s v="Croatia"/>
    <n v="10"/>
    <s v="Central State Office for Croats Abroad"/>
    <n v="2021000179"/>
    <n v="0"/>
    <n v="64"/>
    <s v="Bosnia and Herzegovina"/>
    <n v="10010"/>
    <s v="Europe"/>
    <s v="Expanding capacity of the kindergarten 'Zvon?i?' Gornji Vakuf - Uskoplje"/>
    <s v="Ensuring the conditions for optimal development of each child, upbringing and education of children aged from 6 months to 3 years."/>
    <m/>
    <s v="NULL"/>
    <s v="NULL"/>
    <n v="11240"/>
    <s v="Early childhood education"/>
    <n v="110"/>
    <x v="1"/>
    <n v="851"/>
    <s v="Pre-primary and primary education"/>
    <s v="P"/>
    <s v="Education"/>
    <s v="Central State Office for Croats Abroad"/>
    <n v="11000"/>
    <s v="NULL"/>
    <s v="NULL"/>
    <s v="NULL"/>
    <n v="110"/>
    <s v="Standard grant"/>
    <s v="C01"/>
    <s v="Projects"/>
    <n v="1"/>
    <m/>
    <s v="NULL"/>
    <m/>
    <s v="NULL"/>
    <s v="USD"/>
    <n v="4.7169800000000004"/>
    <n v="4.7169800000000004"/>
    <n v="4.7169800000000004"/>
    <n v="0"/>
    <n v="0"/>
    <n v="0"/>
    <s v="NULL"/>
    <s v="NULL"/>
    <s v="NULL"/>
    <s v="NULL"/>
    <s v="NULL"/>
    <s v="NULL"/>
    <s v="NULL"/>
    <s v="NULL"/>
    <s v="NULL"/>
    <s v="NULL"/>
    <s v="NULL"/>
    <s v="NULL"/>
    <s v="CRS-TOSSD"/>
    <n v="10"/>
  </r>
  <r>
    <x v="2"/>
    <n v="62"/>
    <s v="Croatia"/>
    <n v="10"/>
    <s v="Central State Office for Croats Abroad"/>
    <n v="2021000180"/>
    <n v="0"/>
    <n v="64"/>
    <s v="Bosnia and Herzegovina"/>
    <n v="10010"/>
    <s v="Europe"/>
    <s v="Procurement of a  vehicle to improve  working conditions of the users of the 'Educational Rehabilitation Center'"/>
    <s v="The goal of the project is to purchase a vehicle that will transport limited number of children to the High School in Mostar, as well as for the children staying in half-day programs at the Center."/>
    <m/>
    <s v="NULL"/>
    <s v="NULL"/>
    <n v="11320"/>
    <s v="Upper Secondary Education (modified and includes data from 11322)"/>
    <n v="110"/>
    <x v="1"/>
    <n v="8521"/>
    <s v="General secondary education"/>
    <s v="P"/>
    <s v="Education"/>
    <s v="Central State Office for Croats Abroad"/>
    <n v="11000"/>
    <s v="NULL"/>
    <s v="NULL"/>
    <s v="NULL"/>
    <n v="110"/>
    <s v="Standard grant"/>
    <s v="C01"/>
    <s v="Projects"/>
    <n v="1"/>
    <m/>
    <s v="NULL"/>
    <m/>
    <s v="NULL"/>
    <s v="USD"/>
    <n v="5.5031400000000001"/>
    <n v="5.5031400000000001"/>
    <n v="5.5031400000000001"/>
    <n v="0"/>
    <n v="0"/>
    <n v="0"/>
    <s v="NULL"/>
    <s v="NULL"/>
    <s v="NULL"/>
    <s v="NULL"/>
    <s v="NULL"/>
    <s v="NULL"/>
    <s v="NULL"/>
    <s v="NULL"/>
    <s v="NULL"/>
    <s v="NULL"/>
    <s v="NULL"/>
    <s v="NULL"/>
    <s v="CRS-TOSSD"/>
    <n v="10"/>
  </r>
  <r>
    <x v="2"/>
    <n v="62"/>
    <s v="Croatia"/>
    <n v="10"/>
    <s v="Central State Office for Croats Abroad"/>
    <n v="2021000181"/>
    <n v="0"/>
    <n v="64"/>
    <s v="Bosnia and Herzegovina"/>
    <n v="10010"/>
    <s v="Europe"/>
    <s v="Holiday magic - Advent in Žep?e 2021"/>
    <s v="The aim of the project is to to improve the tourism potential of the municipality of Žep?e"/>
    <m/>
    <s v="NULL"/>
    <s v="NULL"/>
    <n v="33210"/>
    <s v="Tourism policy and administrative management"/>
    <n v="332"/>
    <x v="19"/>
    <n v="8413"/>
    <s v="Regulation of and contribution to more efficient operation of businesses"/>
    <s v="O"/>
    <s v="Public administration and defence; compulsory social security"/>
    <s v="Central State Office for Croats Abroad"/>
    <n v="11000"/>
    <s v="NULL"/>
    <s v="NULL"/>
    <s v="NULL"/>
    <n v="110"/>
    <s v="Standard grant"/>
    <s v="C01"/>
    <s v="Projects"/>
    <n v="1"/>
    <m/>
    <s v="NULL"/>
    <m/>
    <s v="NULL"/>
    <s v="USD"/>
    <n v="3.9308200000000002"/>
    <n v="3.9308200000000002"/>
    <n v="3.9308200000000002"/>
    <n v="0"/>
    <n v="0"/>
    <n v="0"/>
    <s v="NULL"/>
    <s v="NULL"/>
    <s v="NULL"/>
    <s v="NULL"/>
    <s v="NULL"/>
    <s v="NULL"/>
    <s v="NULL"/>
    <s v="NULL"/>
    <s v="NULL"/>
    <s v="NULL"/>
    <s v="NULL"/>
    <s v="NULL"/>
    <s v="CRS-TOSSD"/>
    <n v="10"/>
  </r>
  <r>
    <x v="2"/>
    <n v="62"/>
    <s v="Croatia"/>
    <n v="10"/>
    <s v="Central State Office for Croats Abroad"/>
    <n v="2021000182"/>
    <n v="0"/>
    <n v="64"/>
    <s v="Bosnia and Herzegovina"/>
    <n v="10010"/>
    <s v="Europe"/>
    <s v="Purchasing books for the local library."/>
    <s v="The goal of the project is to increase the number of books and to restore restore the local library, as it is regularly used by primary, high-school and university students."/>
    <m/>
    <s v="NULL"/>
    <s v="NULL"/>
    <n v="16066"/>
    <s v="Culture"/>
    <n v="160"/>
    <x v="0"/>
    <n v="9000"/>
    <s v="Creative, arts and entertainment activities"/>
    <s v="R"/>
    <s v="Arts, entertainment and recreation"/>
    <s v="Central State Office for Croats Abroad"/>
    <n v="11000"/>
    <s v="NULL"/>
    <s v="NULL"/>
    <s v="NULL"/>
    <n v="110"/>
    <s v="Standard grant"/>
    <s v="C01"/>
    <s v="Projects"/>
    <n v="1"/>
    <m/>
    <s v="NULL"/>
    <m/>
    <s v="NULL"/>
    <s v="USD"/>
    <n v="1.88679"/>
    <n v="1.88679"/>
    <n v="1.88679"/>
    <n v="0"/>
    <n v="0"/>
    <n v="0"/>
    <s v="NULL"/>
    <s v="NULL"/>
    <s v="NULL"/>
    <s v="NULL"/>
    <s v="NULL"/>
    <s v="NULL"/>
    <s v="NULL"/>
    <s v="NULL"/>
    <s v="NULL"/>
    <s v="NULL"/>
    <s v="NULL"/>
    <s v="NULL"/>
    <s v="CRS-TOSSD"/>
    <n v="10"/>
  </r>
  <r>
    <x v="2"/>
    <n v="62"/>
    <s v="Croatia"/>
    <n v="10"/>
    <s v="Central State Office for Croats Abroad"/>
    <n v="2021000183"/>
    <n v="0"/>
    <n v="64"/>
    <s v="Bosnia and Herzegovina"/>
    <n v="10010"/>
    <s v="Europe"/>
    <s v="Compulsory school books and readings"/>
    <s v="Purchase of the compulsory school materials (books, exercise books, other readings) in line with a new curriculum in the area of Livno."/>
    <m/>
    <s v="NULL"/>
    <s v="NULL"/>
    <n v="11220"/>
    <s v="Primary education"/>
    <n v="110"/>
    <x v="1"/>
    <n v="851"/>
    <s v="Pre-primary and primary education"/>
    <s v="P"/>
    <s v="Education"/>
    <s v="Central State Office for Croats Abroad"/>
    <n v="11000"/>
    <s v="NULL"/>
    <s v="NULL"/>
    <s v="NULL"/>
    <n v="110"/>
    <s v="Standard grant"/>
    <s v="C01"/>
    <s v="Projects"/>
    <n v="1"/>
    <m/>
    <s v="NULL"/>
    <m/>
    <s v="NULL"/>
    <s v="USD"/>
    <n v="1.57233"/>
    <n v="1.57233"/>
    <n v="1.57233"/>
    <n v="0"/>
    <n v="0"/>
    <n v="0"/>
    <s v="NULL"/>
    <s v="NULL"/>
    <s v="NULL"/>
    <s v="NULL"/>
    <s v="NULL"/>
    <s v="NULL"/>
    <s v="NULL"/>
    <s v="NULL"/>
    <s v="NULL"/>
    <s v="NULL"/>
    <s v="NULL"/>
    <s v="NULL"/>
    <s v="CRS-TOSSD"/>
    <n v="10"/>
  </r>
  <r>
    <x v="2"/>
    <n v="62"/>
    <s v="Croatia"/>
    <n v="10"/>
    <s v="Central State Office for Croats Abroad"/>
    <n v="2021000184"/>
    <n v="0"/>
    <n v="64"/>
    <s v="Bosnia and Herzegovina"/>
    <n v="10010"/>
    <s v="Europe"/>
    <s v="Traditional international manifestation 'Days of mowing at Kupres-Strjanica 2021.'"/>
    <s v="The goal of supporting this manifestation is to preserve and protect local traditions as well as to enrich tourist development in this region."/>
    <m/>
    <s v="NULL"/>
    <s v="NULL"/>
    <n v="33210"/>
    <s v="Tourism policy and administrative management"/>
    <n v="332"/>
    <x v="19"/>
    <n v="8413"/>
    <s v="Regulation of and contribution to more efficient operation of businesses"/>
    <s v="O"/>
    <s v="Public administration and defence; compulsory social security"/>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85"/>
    <n v="0"/>
    <n v="64"/>
    <s v="Bosnia and Herzegovina"/>
    <n v="10010"/>
    <s v="Europe"/>
    <s v="Completion of interior works in Ivan Mažurani? Primary School Posušje-Subdistrict School ?itluk"/>
    <s v="Completion of interior works in Ivan Mažurani? Primary School Posušje-Subdistrict School ?itluk"/>
    <m/>
    <s v="NULL"/>
    <s v="NULL"/>
    <n v="11220"/>
    <s v="Primary education"/>
    <n v="110"/>
    <x v="1"/>
    <n v="851"/>
    <s v="Pre-primary and primary education"/>
    <s v="P"/>
    <s v="Education"/>
    <s v="Central State Office for Croats Abroad"/>
    <n v="11000"/>
    <s v="NULL"/>
    <s v="NULL"/>
    <s v="NULL"/>
    <n v="110"/>
    <s v="Standard grant"/>
    <s v="C01"/>
    <s v="Projects"/>
    <n v="1"/>
    <m/>
    <s v="NULL"/>
    <m/>
    <s v="NULL"/>
    <s v="USD"/>
    <n v="6.2893100000000004"/>
    <n v="6.2893100000000004"/>
    <n v="6.2893100000000004"/>
    <n v="0"/>
    <n v="0"/>
    <n v="0"/>
    <s v="NULL"/>
    <s v="NULL"/>
    <s v="NULL"/>
    <s v="NULL"/>
    <s v="NULL"/>
    <s v="NULL"/>
    <s v="NULL"/>
    <s v="NULL"/>
    <s v="NULL"/>
    <s v="NULL"/>
    <s v="NULL"/>
    <s v="NULL"/>
    <s v="CRS-TOSSD"/>
    <n v="10"/>
  </r>
  <r>
    <x v="2"/>
    <n v="62"/>
    <s v="Croatia"/>
    <n v="10"/>
    <s v="Central State Office for Croats Abroad"/>
    <n v="2021000186"/>
    <n v="0"/>
    <n v="64"/>
    <s v="Bosnia and Herzegovina"/>
    <n v="10010"/>
    <s v="Europe"/>
    <s v="Procurement of interactive school boards"/>
    <s v="The project aims to improve and bring closer to students the application of teaching units, facilitate the understanding of teaching materials and thereby contribute to the development of students' working abilities to achieve better learning results"/>
    <m/>
    <s v="NULL"/>
    <s v="NULL"/>
    <n v="11220"/>
    <s v="Primary education"/>
    <n v="110"/>
    <x v="1"/>
    <n v="851"/>
    <s v="Pre-primary and primary education"/>
    <s v="P"/>
    <s v="Education"/>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87"/>
    <n v="0"/>
    <n v="64"/>
    <s v="Bosnia and Herzegovina"/>
    <n v="10010"/>
    <s v="Europe"/>
    <s v="School library and reading room"/>
    <s v="The goal is to collect funds to replenish the library shelves, for the overall benefit of student development, and to equip a reading room with computers that would serve  students"/>
    <m/>
    <s v="NULL"/>
    <s v="NULL"/>
    <n v="11260"/>
    <s v="Lower secondary education"/>
    <n v="110"/>
    <x v="1"/>
    <n v="8521"/>
    <s v="General secondary education"/>
    <s v="P"/>
    <s v="Education"/>
    <s v="Central State Office for Croats Abroad"/>
    <n v="11000"/>
    <s v="NULL"/>
    <s v="NULL"/>
    <s v="NULL"/>
    <n v="110"/>
    <s v="Standard grant"/>
    <s v="C01"/>
    <s v="Projects"/>
    <n v="1"/>
    <m/>
    <s v="NULL"/>
    <m/>
    <s v="NULL"/>
    <s v="USD"/>
    <n v="1.88679"/>
    <n v="1.88679"/>
    <n v="1.88679"/>
    <n v="0"/>
    <n v="0"/>
    <n v="0"/>
    <s v="NULL"/>
    <s v="NULL"/>
    <s v="NULL"/>
    <s v="NULL"/>
    <s v="NULL"/>
    <s v="NULL"/>
    <s v="NULL"/>
    <s v="NULL"/>
    <s v="NULL"/>
    <s v="NULL"/>
    <s v="NULL"/>
    <s v="NULL"/>
    <s v="CRS-TOSSD"/>
    <n v="10"/>
  </r>
  <r>
    <x v="2"/>
    <n v="62"/>
    <s v="Croatia"/>
    <n v="10"/>
    <s v="Central State Office for Croats Abroad"/>
    <n v="2021000188"/>
    <n v="0"/>
    <n v="64"/>
    <s v="Bosnia and Herzegovina"/>
    <n v="10010"/>
    <s v="Europe"/>
    <s v="Procurement of IT equipment for school"/>
    <s v="The goal of the project is the procurement of IT equipment that will be able to support the work of e-student tools"/>
    <m/>
    <s v="NULL"/>
    <s v="NULL"/>
    <n v="11320"/>
    <s v="Upper Secondary Education (modified and includes data from 11322)"/>
    <n v="110"/>
    <x v="1"/>
    <n v="8521"/>
    <s v="General secondary education"/>
    <s v="P"/>
    <s v="Education"/>
    <s v="Central State Office for Croats Abroad"/>
    <n v="11000"/>
    <s v="NULL"/>
    <s v="NULL"/>
    <s v="NULL"/>
    <n v="110"/>
    <s v="Standard grant"/>
    <s v="C01"/>
    <s v="Projects"/>
    <n v="1"/>
    <m/>
    <s v="NULL"/>
    <m/>
    <s v="NULL"/>
    <s v="USD"/>
    <n v="2.3584900000000002"/>
    <n v="2.3584900000000002"/>
    <n v="2.3584900000000002"/>
    <n v="0"/>
    <n v="0"/>
    <n v="0"/>
    <s v="NULL"/>
    <s v="NULL"/>
    <s v="NULL"/>
    <s v="NULL"/>
    <s v="NULL"/>
    <s v="NULL"/>
    <s v="NULL"/>
    <s v="NULL"/>
    <s v="NULL"/>
    <s v="NULL"/>
    <s v="NULL"/>
    <s v="NULL"/>
    <s v="CRS-TOSSD"/>
    <n v="10"/>
  </r>
  <r>
    <x v="2"/>
    <n v="62"/>
    <s v="Croatia"/>
    <n v="10"/>
    <s v="Central State Office for Croats Abroad"/>
    <n v="2021000189"/>
    <n v="0"/>
    <n v="64"/>
    <s v="Bosnia and Herzegovina"/>
    <n v="10010"/>
    <s v="Europe"/>
    <s v="Equipping the school library"/>
    <s v="The aim of the project is to extent the school library space and to increase  number of books."/>
    <m/>
    <s v="NULL"/>
    <s v="NULL"/>
    <n v="11120"/>
    <s v="Education facilities and training"/>
    <n v="110"/>
    <x v="1"/>
    <n v="85"/>
    <s v="Education"/>
    <s v="P"/>
    <s v="Education"/>
    <s v="Central State Office for Croats Abroad"/>
    <n v="11000"/>
    <s v="NULL"/>
    <s v="NULL"/>
    <s v="NULL"/>
    <n v="110"/>
    <s v="Standard grant"/>
    <s v="C01"/>
    <s v="Projects"/>
    <n v="1"/>
    <m/>
    <s v="NULL"/>
    <m/>
    <s v="NULL"/>
    <s v="USD"/>
    <n v="1.57233"/>
    <n v="1.57233"/>
    <n v="1.57233"/>
    <n v="0"/>
    <n v="0"/>
    <n v="0"/>
    <s v="NULL"/>
    <s v="NULL"/>
    <s v="NULL"/>
    <s v="NULL"/>
    <s v="NULL"/>
    <s v="NULL"/>
    <s v="NULL"/>
    <s v="NULL"/>
    <s v="NULL"/>
    <s v="NULL"/>
    <s v="NULL"/>
    <s v="NULL"/>
    <s v="CRS-TOSSD"/>
    <n v="10"/>
  </r>
  <r>
    <x v="2"/>
    <n v="62"/>
    <s v="Croatia"/>
    <n v="10"/>
    <s v="Central State Office for Croats Abroad"/>
    <n v="2021000190"/>
    <n v="0"/>
    <n v="64"/>
    <s v="Bosnia and Herzegovina"/>
    <n v="10010"/>
    <s v="Europe"/>
    <s v="'Reading - dreaming with open eyes''"/>
    <s v="The aim of the project is to increase the number of  books in the school library in  order to promote students' interest in reading."/>
    <m/>
    <s v="NULL"/>
    <s v="NULL"/>
    <n v="11120"/>
    <s v="Education facilities and training"/>
    <n v="110"/>
    <x v="1"/>
    <n v="85"/>
    <s v="Education"/>
    <s v="P"/>
    <s v="Education"/>
    <s v="Central State Office for Croats Abroad"/>
    <n v="11000"/>
    <s v="NULL"/>
    <s v="NULL"/>
    <s v="NULL"/>
    <n v="110"/>
    <s v="Standard grant"/>
    <s v="C01"/>
    <s v="Projects"/>
    <n v="1"/>
    <m/>
    <s v="NULL"/>
    <m/>
    <s v="NULL"/>
    <s v="USD"/>
    <n v="2.3584900000000002"/>
    <n v="2.3584900000000002"/>
    <n v="2.3584900000000002"/>
    <n v="0"/>
    <n v="0"/>
    <n v="0"/>
    <s v="NULL"/>
    <s v="NULL"/>
    <s v="NULL"/>
    <s v="NULL"/>
    <s v="NULL"/>
    <s v="NULL"/>
    <s v="NULL"/>
    <s v="NULL"/>
    <s v="NULL"/>
    <s v="NULL"/>
    <s v="NULL"/>
    <s v="NULL"/>
    <s v="CRS-TOSSD"/>
    <n v="10"/>
  </r>
  <r>
    <x v="2"/>
    <n v="62"/>
    <s v="Croatia"/>
    <n v="10"/>
    <s v="Central State Office for Croats Abroad"/>
    <n v="2021000191"/>
    <n v="0"/>
    <n v="64"/>
    <s v="Bosnia and Herzegovina"/>
    <n v="10010"/>
    <s v="Europe"/>
    <s v="Equipping of the IT school cabinet"/>
    <s v="Equipping of the IT school cabinet"/>
    <m/>
    <s v="NULL"/>
    <s v="NULL"/>
    <n v="11120"/>
    <s v="Education facilities and training"/>
    <n v="110"/>
    <x v="1"/>
    <n v="85"/>
    <s v="Education"/>
    <s v="P"/>
    <s v="Education"/>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92"/>
    <n v="0"/>
    <n v="64"/>
    <s v="Bosnia and Herzegovina"/>
    <n v="10010"/>
    <s v="Europe"/>
    <s v="Furnishing classrooms for electrical technicians in Neum High School"/>
    <s v="Furnishing classrooms for electrical technicians in Neum High School"/>
    <m/>
    <s v="NULL"/>
    <s v="NULL"/>
    <n v="11120"/>
    <s v="Education facilities and training"/>
    <n v="110"/>
    <x v="1"/>
    <n v="85"/>
    <s v="Education"/>
    <s v="P"/>
    <s v="Education"/>
    <s v="Central State Office for Croats Abroad"/>
    <n v="11000"/>
    <s v="NULL"/>
    <s v="NULL"/>
    <s v="NULL"/>
    <n v="110"/>
    <s v="Standard grant"/>
    <s v="C01"/>
    <s v="Projects"/>
    <n v="1"/>
    <m/>
    <s v="NULL"/>
    <m/>
    <s v="NULL"/>
    <s v="USD"/>
    <n v="1.57233"/>
    <n v="1.57233"/>
    <n v="1.57233"/>
    <n v="0"/>
    <n v="0"/>
    <n v="0"/>
    <s v="NULL"/>
    <s v="NULL"/>
    <s v="NULL"/>
    <s v="NULL"/>
    <s v="NULL"/>
    <s v="NULL"/>
    <s v="NULL"/>
    <s v="NULL"/>
    <s v="NULL"/>
    <s v="NULL"/>
    <s v="NULL"/>
    <s v="NULL"/>
    <s v="CRS-TOSSD"/>
    <n v="10"/>
  </r>
  <r>
    <x v="2"/>
    <n v="62"/>
    <s v="Croatia"/>
    <n v="10"/>
    <s v="Central State Office for Croats Abroad"/>
    <n v="2021000193"/>
    <n v="0"/>
    <n v="64"/>
    <s v="Bosnia and Herzegovina"/>
    <n v="10010"/>
    <s v="Europe"/>
    <s v="STEM laboratory equpping"/>
    <s v="The goal of the project is to encourage young people to master the key competencies necessary for the participation in the knowledge-based economy through STEM workshops."/>
    <m/>
    <s v="NULL"/>
    <s v="NULL"/>
    <n v="11320"/>
    <s v="Upper Secondary Education (modified and includes data from 11322)"/>
    <n v="110"/>
    <x v="1"/>
    <n v="8521"/>
    <s v="General secondary education"/>
    <s v="P"/>
    <s v="Education"/>
    <s v="Central State Office for Croats Abroad"/>
    <n v="11000"/>
    <s v="NULL"/>
    <s v="NULL"/>
    <s v="NULL"/>
    <n v="110"/>
    <s v="Standard grant"/>
    <s v="C01"/>
    <s v="Projects"/>
    <n v="1"/>
    <m/>
    <s v="NULL"/>
    <m/>
    <s v="NULL"/>
    <s v="USD"/>
    <n v="2.20126"/>
    <n v="2.20126"/>
    <n v="2.20126"/>
    <n v="0"/>
    <n v="0"/>
    <n v="0"/>
    <s v="NULL"/>
    <s v="NULL"/>
    <s v="NULL"/>
    <s v="NULL"/>
    <s v="NULL"/>
    <s v="NULL"/>
    <s v="NULL"/>
    <s v="NULL"/>
    <s v="NULL"/>
    <s v="NULL"/>
    <s v="NULL"/>
    <s v="NULL"/>
    <s v="CRS-TOSSD"/>
    <n v="10"/>
  </r>
  <r>
    <x v="2"/>
    <n v="62"/>
    <s v="Croatia"/>
    <n v="10"/>
    <s v="Central State Office for Croats Abroad"/>
    <n v="2021000194"/>
    <n v="0"/>
    <n v="64"/>
    <s v="Bosnia and Herzegovina"/>
    <n v="10010"/>
    <s v="Europe"/>
    <s v="Tennis days 2021"/>
    <s v="Nourishing good relations between HR and BiH communities through sports activities, development and promotion of sport."/>
    <m/>
    <s v="NULL"/>
    <s v="NULL"/>
    <n v="16065"/>
    <s v="Recreation and sport"/>
    <n v="160"/>
    <x v="0"/>
    <n v="931"/>
    <s v="Sports activities"/>
    <s v="R"/>
    <s v="Arts, entertainment and recreation"/>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95"/>
    <n v="0"/>
    <n v="64"/>
    <s v="Bosnia and Herzegovina"/>
    <n v="10010"/>
    <s v="Europe"/>
    <s v="Equipping of geography and physics school cabinets"/>
    <s v="The goal of the project is to restore and equip the geography and physics school cabinets"/>
    <m/>
    <s v="NULL"/>
    <s v="NULL"/>
    <n v="11120"/>
    <s v="Education facilities and training"/>
    <n v="110"/>
    <x v="1"/>
    <n v="85"/>
    <s v="Education"/>
    <s v="P"/>
    <s v="Education"/>
    <s v="Central State Office for Croats Abroad"/>
    <n v="11000"/>
    <s v="NULL"/>
    <s v="NULL"/>
    <s v="NULL"/>
    <n v="110"/>
    <s v="Standard grant"/>
    <s v="C01"/>
    <s v="Projects"/>
    <n v="1"/>
    <m/>
    <s v="NULL"/>
    <m/>
    <s v="NULL"/>
    <s v="USD"/>
    <n v="2.3584900000000002"/>
    <n v="2.3584900000000002"/>
    <n v="2.3584900000000002"/>
    <n v="0"/>
    <n v="0"/>
    <n v="0"/>
    <s v="NULL"/>
    <s v="NULL"/>
    <s v="NULL"/>
    <s v="NULL"/>
    <s v="NULL"/>
    <s v="NULL"/>
    <s v="NULL"/>
    <s v="NULL"/>
    <s v="NULL"/>
    <s v="NULL"/>
    <s v="NULL"/>
    <s v="NULL"/>
    <s v="CRS-TOSSD"/>
    <n v="10"/>
  </r>
  <r>
    <x v="2"/>
    <n v="62"/>
    <s v="Croatia"/>
    <n v="10"/>
    <s v="Central State Office for Croats Abroad"/>
    <n v="2021000196"/>
    <n v="0"/>
    <n v="64"/>
    <s v="Bosnia and Herzegovina"/>
    <n v="10010"/>
    <s v="Europe"/>
    <s v="EVERGREEN FEST 2021"/>
    <s v="The event offers cultural and entertainment program, also it is an opportunity for numerous young unestablished artists  to present their talents. The project supports local community and encourages BiH youth to stay in their country."/>
    <m/>
    <s v="NULL"/>
    <s v="NULL"/>
    <n v="16066"/>
    <s v="Culture"/>
    <n v="160"/>
    <x v="0"/>
    <n v="9000"/>
    <s v="Creative, arts and entertainment activities"/>
    <s v="R"/>
    <s v="Arts, entertainment and recreation"/>
    <s v="Central State Office for Croats Abroad"/>
    <n v="11000"/>
    <s v="NULL"/>
    <s v="NULL"/>
    <s v="NULL"/>
    <n v="110"/>
    <s v="Standard grant"/>
    <s v="C01"/>
    <s v="Projects"/>
    <n v="1"/>
    <m/>
    <s v="NULL"/>
    <m/>
    <s v="NULL"/>
    <s v="USD"/>
    <n v="2.3584900000000002"/>
    <n v="2.3584900000000002"/>
    <n v="2.3584900000000002"/>
    <n v="0"/>
    <n v="0"/>
    <n v="0"/>
    <s v="NULL"/>
    <s v="NULL"/>
    <s v="NULL"/>
    <s v="NULL"/>
    <s v="NULL"/>
    <s v="NULL"/>
    <s v="NULL"/>
    <s v="NULL"/>
    <s v="NULL"/>
    <s v="NULL"/>
    <s v="NULL"/>
    <s v="NULL"/>
    <s v="CRS-TOSSD"/>
    <n v="10"/>
  </r>
  <r>
    <x v="2"/>
    <n v="62"/>
    <s v="Croatia"/>
    <n v="10"/>
    <s v="Central State Office for Croats Abroad"/>
    <n v="2021000197"/>
    <n v="0"/>
    <n v="64"/>
    <s v="Bosnia and Herzegovina"/>
    <n v="10010"/>
    <s v="Europe"/>
    <s v="Support for popular informative BiH podcast ''Bura''"/>
    <s v="The goal of the project is to support online platform where the host and interviewee discuss social problems and meet the public with some positive economic and social stories."/>
    <m/>
    <s v="NULL"/>
    <s v="NULL"/>
    <n v="15153"/>
    <s v="Media and free flow of information"/>
    <n v="150"/>
    <x v="2"/>
    <n v="581"/>
    <s v="Publishing of books, periodicals and other publishing activities"/>
    <s v="J"/>
    <s v="Information and communication"/>
    <s v="Central State Office for Croats Abroad"/>
    <n v="11000"/>
    <s v="NULL"/>
    <s v="NULL"/>
    <s v="NULL"/>
    <n v="110"/>
    <s v="Standard grant"/>
    <s v="C01"/>
    <s v="Projects"/>
    <n v="1"/>
    <m/>
    <s v="NULL"/>
    <m/>
    <s v="NULL"/>
    <s v="USD"/>
    <n v="2.83019"/>
    <n v="2.83019"/>
    <n v="2.83019"/>
    <n v="0"/>
    <n v="0"/>
    <n v="0"/>
    <s v="NULL"/>
    <s v="NULL"/>
    <s v="NULL"/>
    <s v="NULL"/>
    <s v="NULL"/>
    <s v="NULL"/>
    <s v="NULL"/>
    <s v="NULL"/>
    <s v="NULL"/>
    <s v="NULL"/>
    <s v="NULL"/>
    <s v="NULL"/>
    <s v="CRS-TOSSD"/>
    <n v="10"/>
  </r>
  <r>
    <x v="2"/>
    <n v="62"/>
    <s v="Croatia"/>
    <n v="10"/>
    <s v="Central State Office for Croats Abroad"/>
    <n v="2021000198"/>
    <n v="0"/>
    <n v="64"/>
    <s v="Bosnia and Herzegovina"/>
    <n v="10010"/>
    <s v="Europe"/>
    <s v="Construction of  an access road for people with disabilities near the archeological site Crkvina in Zavala."/>
    <s v="Construction of an access road for people with disabilities near the archeological site Crkvina in Zavala."/>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199"/>
    <n v="0"/>
    <n v="64"/>
    <s v="Bosnia and Herzegovina"/>
    <n v="10010"/>
    <s v="Europe"/>
    <s v="Reconstruction and adaptation of the space within Slatina elementary school for the needs of the community center."/>
    <s v="Reconstruction and adaptation of the space within Slatina elementary school for the needs of the community center."/>
    <m/>
    <s v="NULL"/>
    <s v="NULL"/>
    <n v="11120"/>
    <s v="Education facilities and training"/>
    <n v="110"/>
    <x v="1"/>
    <n v="85"/>
    <s v="Education"/>
    <s v="P"/>
    <s v="Education"/>
    <s v="Central State Office for Croats Abroad"/>
    <n v="11000"/>
    <s v="NULL"/>
    <s v="NULL"/>
    <s v="NULL"/>
    <n v="110"/>
    <s v="Standard grant"/>
    <s v="C01"/>
    <s v="Projects"/>
    <n v="1"/>
    <m/>
    <s v="NULL"/>
    <m/>
    <s v="NULL"/>
    <s v="USD"/>
    <n v="4.7169800000000004"/>
    <n v="4.7169800000000004"/>
    <n v="4.7169800000000004"/>
    <n v="0"/>
    <n v="0"/>
    <n v="0"/>
    <s v="NULL"/>
    <s v="NULL"/>
    <s v="NULL"/>
    <s v="NULL"/>
    <s v="NULL"/>
    <s v="NULL"/>
    <s v="NULL"/>
    <s v="NULL"/>
    <s v="NULL"/>
    <s v="NULL"/>
    <s v="NULL"/>
    <s v="NULL"/>
    <s v="CRS-TOSSD"/>
    <n v="10"/>
  </r>
  <r>
    <x v="2"/>
    <n v="62"/>
    <s v="Croatia"/>
    <n v="10"/>
    <s v="Central State Office for Croats Abroad"/>
    <n v="2021000200"/>
    <n v="0"/>
    <n v="64"/>
    <s v="Bosnia and Herzegovina"/>
    <n v="10010"/>
    <s v="Europe"/>
    <s v="'Rural development''"/>
    <s v="The goal of the project is to start a cooperative association for the production of certain crops and their marketing."/>
    <m/>
    <s v="NULL"/>
    <s v="NULL"/>
    <n v="32161"/>
    <s v="Agro-industries"/>
    <n v="320"/>
    <x v="18"/>
    <s v="C"/>
    <s v="Manufacturing"/>
    <s v="C"/>
    <s v="Manufacturing"/>
    <s v="Central State Office for Croats Abroad"/>
    <n v="11000"/>
    <s v="NULL"/>
    <s v="NULL"/>
    <s v="NULL"/>
    <n v="110"/>
    <s v="Standard grant"/>
    <s v="C01"/>
    <s v="Projects"/>
    <n v="1"/>
    <m/>
    <s v="NULL"/>
    <m/>
    <s v="NULL"/>
    <s v="USD"/>
    <n v="2.3584900000000002"/>
    <n v="2.3584900000000002"/>
    <n v="2.3584900000000002"/>
    <n v="0"/>
    <n v="0"/>
    <n v="0"/>
    <s v="NULL"/>
    <s v="NULL"/>
    <s v="NULL"/>
    <s v="NULL"/>
    <s v="NULL"/>
    <s v="NULL"/>
    <s v="NULL"/>
    <s v="NULL"/>
    <s v="NULL"/>
    <s v="NULL"/>
    <s v="NULL"/>
    <s v="NULL"/>
    <s v="CRS-TOSSD"/>
    <n v="10"/>
  </r>
  <r>
    <x v="2"/>
    <n v="62"/>
    <s v="Croatia"/>
    <n v="10"/>
    <s v="Central State Office for Croats Abroad"/>
    <n v="2021000201"/>
    <n v="0"/>
    <n v="64"/>
    <s v="Bosnia and Herzegovina"/>
    <n v="10010"/>
    <s v="Europe"/>
    <s v="Capacity building of the Day Center for children with disabilities"/>
    <s v="The aim of the project is to increase the use of existing capacities, to provide the missing equipment and raise the quality of services  to a higher standard."/>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2.20126"/>
    <n v="2.20126"/>
    <n v="2.20126"/>
    <n v="0"/>
    <n v="0"/>
    <n v="0"/>
    <s v="NULL"/>
    <s v="NULL"/>
    <s v="NULL"/>
    <s v="NULL"/>
    <s v="NULL"/>
    <s v="NULL"/>
    <s v="NULL"/>
    <s v="NULL"/>
    <s v="NULL"/>
    <s v="NULL"/>
    <s v="NULL"/>
    <s v="NULL"/>
    <s v="CRS-TOSSD"/>
    <n v="10"/>
  </r>
  <r>
    <x v="2"/>
    <n v="62"/>
    <s v="Croatia"/>
    <n v="10"/>
    <s v="Central State Office for Croats Abroad"/>
    <n v="2021000202"/>
    <n v="0"/>
    <n v="64"/>
    <s v="Bosnia and Herzegovina"/>
    <n v="10010"/>
    <s v="Europe"/>
    <s v="Summer Theater Camp"/>
    <s v="The objective is to inspire young people for art and to develope skills for stage art - voice, speech, movement and acting"/>
    <m/>
    <s v="NULL"/>
    <s v="NULL"/>
    <n v="11231"/>
    <s v="Basic life skills for youth"/>
    <n v="110"/>
    <x v="1"/>
    <n v="854"/>
    <s v="Other education"/>
    <s v="P"/>
    <s v="Education"/>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203"/>
    <n v="0"/>
    <n v="64"/>
    <s v="Bosnia and Herzegovina"/>
    <n v="10010"/>
    <s v="Europe"/>
    <s v="Social and humanitarian aid"/>
    <s v="Social assistance to the elderly in Br?ko District"/>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204"/>
    <n v="0"/>
    <n v="64"/>
    <s v="Bosnia and Herzegovina"/>
    <n v="10010"/>
    <s v="Europe"/>
    <s v="8th International Children's Games Stolac 2022"/>
    <s v="The goal of the project is to promote sports and  to encourage children to engage in sports activities."/>
    <m/>
    <s v="NULL"/>
    <s v="NULL"/>
    <n v="16065"/>
    <s v="Recreation and sport"/>
    <n v="160"/>
    <x v="0"/>
    <n v="931"/>
    <s v="Sports activities"/>
    <s v="R"/>
    <s v="Arts, entertainment and recreation"/>
    <s v="Central State Office for Croats Abroad"/>
    <n v="11000"/>
    <s v="NULL"/>
    <s v="NULL"/>
    <s v="NULL"/>
    <n v="110"/>
    <s v="Standard grant"/>
    <s v="C01"/>
    <s v="Projects"/>
    <n v="1"/>
    <m/>
    <s v="NULL"/>
    <m/>
    <s v="NULL"/>
    <s v="USD"/>
    <n v="1.88679"/>
    <n v="1.88679"/>
    <n v="1.88679"/>
    <n v="0"/>
    <n v="0"/>
    <n v="0"/>
    <s v="NULL"/>
    <s v="NULL"/>
    <s v="NULL"/>
    <s v="NULL"/>
    <s v="NULL"/>
    <s v="NULL"/>
    <s v="NULL"/>
    <s v="NULL"/>
    <s v="NULL"/>
    <s v="NULL"/>
    <s v="NULL"/>
    <s v="NULL"/>
    <s v="CRS-TOSSD"/>
    <n v="10"/>
  </r>
  <r>
    <x v="2"/>
    <n v="62"/>
    <s v="Croatia"/>
    <n v="10"/>
    <s v="Central State Office for Croats Abroad"/>
    <n v="2021000205"/>
    <n v="0"/>
    <n v="64"/>
    <s v="Bosnia and Herzegovina"/>
    <n v="10010"/>
    <s v="Europe"/>
    <s v="Research contribution - ''Prognostic and predictive biomarkers for metastatic renal cell carcinoma''."/>
    <s v="Contribution for research - ''Prognostic and predictive biomarkers for metastatic renal cell carcinoma'' to select appropriate medical treatment"/>
    <m/>
    <s v="NULL"/>
    <s v="NULL"/>
    <n v="12182"/>
    <s v="Medical research"/>
    <n v="120"/>
    <x v="14"/>
    <n v="7210"/>
    <s v="Research and experimental development on natural sciences and engineering"/>
    <s v="M"/>
    <s v="Professional, scientific and technical activities"/>
    <s v="Central State Office for Croats Abroad"/>
    <n v="11000"/>
    <s v="NULL"/>
    <s v="NULL"/>
    <s v="NULL"/>
    <n v="110"/>
    <s v="Standard grant"/>
    <s v="C01"/>
    <s v="Projects"/>
    <n v="1"/>
    <m/>
    <s v="NULL"/>
    <m/>
    <s v="NULL"/>
    <s v="USD"/>
    <n v="3.1446499999999999"/>
    <n v="3.1446499999999999"/>
    <n v="3.1446499999999999"/>
    <n v="0"/>
    <n v="0"/>
    <n v="0"/>
    <s v="NULL"/>
    <s v="NULL"/>
    <s v="NULL"/>
    <s v="NULL"/>
    <s v="NULL"/>
    <s v="NULL"/>
    <s v="NULL"/>
    <s v="NULL"/>
    <s v="NULL"/>
    <s v="NULL"/>
    <s v="NULL"/>
    <s v="NULL"/>
    <s v="CRS-TOSSD"/>
    <n v="10"/>
  </r>
  <r>
    <x v="2"/>
    <n v="62"/>
    <s v="Croatia"/>
    <n v="10"/>
    <s v="Central State Office for Croats Abroad"/>
    <n v="2021000206"/>
    <n v="0"/>
    <n v="64"/>
    <s v="Bosnia and Herzegovina"/>
    <n v="10010"/>
    <s v="Europe"/>
    <s v="The construction of the mini solar power plant ''Perija'' - phase I"/>
    <s v="Support for the project that ensures electricity supply from renewable energy sources ."/>
    <m/>
    <s v="NULL"/>
    <s v="NULL"/>
    <n v="23210"/>
    <s v="Energy generation, renewable sources - multiple technologies"/>
    <n v="230"/>
    <x v="21"/>
    <n v="3510"/>
    <s v="Electric power generation, transmission and distribution"/>
    <s v="D"/>
    <s v="Electricity, gas, steam and air conditioning supply"/>
    <s v="Central State Office for Croats Abroad"/>
    <n v="11000"/>
    <s v="NULL"/>
    <s v="NULL"/>
    <s v="NULL"/>
    <n v="110"/>
    <s v="Standard grant"/>
    <s v="C01"/>
    <s v="Projects"/>
    <n v="1"/>
    <m/>
    <s v="NULL"/>
    <m/>
    <s v="NULL"/>
    <s v="USD"/>
    <n v="1.88679"/>
    <n v="1.88679"/>
    <n v="1.88679"/>
    <n v="0"/>
    <n v="0"/>
    <n v="0"/>
    <s v="NULL"/>
    <s v="NULL"/>
    <s v="NULL"/>
    <s v="NULL"/>
    <s v="NULL"/>
    <s v="NULL"/>
    <s v="NULL"/>
    <s v="NULL"/>
    <s v="NULL"/>
    <s v="NULL"/>
    <s v="NULL"/>
    <s v="NULL"/>
    <s v="CRS-TOSSD"/>
    <n v="10"/>
  </r>
  <r>
    <x v="2"/>
    <n v="62"/>
    <s v="Croatia"/>
    <n v="10"/>
    <s v="Central State Office for Croats Abroad"/>
    <n v="2021000207"/>
    <n v="0"/>
    <n v="64"/>
    <s v="Bosnia and Herzegovina"/>
    <n v="10010"/>
    <s v="Europe"/>
    <s v="Support dor sustainable livestock farming project."/>
    <s v="Support for livestock farming project that contributes to sustainable development and encourages local farmers to stay and work in Bosnia and Herzegovina."/>
    <m/>
    <s v="NULL"/>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9.9308200000000006"/>
    <n v="9.9308200000000006"/>
    <n v="9.9308200000000006"/>
    <n v="0"/>
    <n v="0"/>
    <n v="0"/>
    <s v="NULL"/>
    <s v="NULL"/>
    <s v="NULL"/>
    <s v="NULL"/>
    <s v="NULL"/>
    <s v="NULL"/>
    <s v="NULL"/>
    <s v="NULL"/>
    <s v="NULL"/>
    <s v="NULL"/>
    <s v="NULL"/>
    <s v="NULL"/>
    <s v="CRS-TOSSD"/>
    <n v="10"/>
  </r>
  <r>
    <x v="2"/>
    <n v="62"/>
    <s v="Croatia"/>
    <n v="10"/>
    <s v="Central State Office for Croats Abroad"/>
    <n v="2021000208"/>
    <n v="0"/>
    <n v="64"/>
    <s v="Bosnia and Herzegovina"/>
    <n v="10010"/>
    <s v="Europe"/>
    <s v="Support program for the University and the Croatian National Theater in Mostar"/>
    <s v="The aim of the support to the University of Mostar is to invest in education and science as the key  drivers of the country's social and economic development and to encourage young people to stay in BiH. The development of science, teaching programs, professional work and development plans in scientific activities and higher education, the mobility of students and teachers and the international competitiveness of scientific, teaching, artistic and professional work are encouraged.  Croatian National Theater in Mostar is one of the most important cultural institutions in Bosnia and Herzegovin that creates new cultural and theatrical values ??aligned with the norms and requirements of contemporary European and world theater aesthetics."/>
    <m/>
    <s v="NULL"/>
    <s v="NULL"/>
    <n v="11420"/>
    <s v="Higher education"/>
    <n v="110"/>
    <x v="1"/>
    <n v="8530"/>
    <s v="Higher education"/>
    <s v="P"/>
    <s v="Education"/>
    <s v="Central State Office for Croats Abroad"/>
    <n v="11000"/>
    <s v="NULL"/>
    <s v="NULL"/>
    <s v="NULL"/>
    <n v="110"/>
    <s v="Standard grant"/>
    <s v="C01"/>
    <s v="Projects"/>
    <n v="1"/>
    <m/>
    <s v="NULL"/>
    <m/>
    <s v="NULL"/>
    <s v="USD"/>
    <n v="471.72778149999999"/>
    <n v="471.72778149999999"/>
    <n v="471.72778149999999"/>
    <n v="0"/>
    <n v="0"/>
    <n v="0"/>
    <s v="NULL"/>
    <s v="NULL"/>
    <s v="NULL"/>
    <s v="NULL"/>
    <s v="NULL"/>
    <s v="NULL"/>
    <s v="NULL"/>
    <s v="NULL"/>
    <s v="NULL"/>
    <s v="NULL"/>
    <s v="NULL"/>
    <s v="NULL"/>
    <s v="CRS-TOSSD"/>
    <n v="10"/>
  </r>
  <r>
    <x v="2"/>
    <n v="62"/>
    <s v="Croatia"/>
    <n v="10"/>
    <s v="Central State Office for Croats Abroad"/>
    <n v="2021000208"/>
    <n v="0"/>
    <n v="64"/>
    <s v="Bosnia and Herzegovina"/>
    <n v="10010"/>
    <s v="Europe"/>
    <s v="Support program for the University and the Croatian National Theater in Mostar"/>
    <s v="The aim of the support to the University of Mostar is to invest in education and science as the key  drivers of the country's social and economic development and to encourage young people to stay in BiH. The development of science, teaching programs, professional work and development plans in scientific activities and higher education, the mobility of students and teachers and the international competitiveness of scientific, teaching, artistic and professional work are encouraged.  Croatian National Theater in Mostar is one of the most important cultural institutions in Bosnia and Herzegovin that creates new cultural and theatrical values ??aligned with the norms and requirements of contemporary European and world theater aesthetics."/>
    <m/>
    <s v="NULL"/>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471.72778149999999"/>
    <n v="471.72778149999999"/>
    <n v="471.72778149999999"/>
    <n v="0"/>
    <n v="0"/>
    <n v="0"/>
    <s v="NULL"/>
    <s v="NULL"/>
    <s v="NULL"/>
    <s v="NULL"/>
    <s v="NULL"/>
    <s v="NULL"/>
    <s v="NULL"/>
    <s v="NULL"/>
    <s v="NULL"/>
    <s v="NULL"/>
    <s v="NULL"/>
    <s v="NULL"/>
    <s v="CRS-TOSSD"/>
    <n v="10"/>
  </r>
  <r>
    <x v="2"/>
    <n v="62"/>
    <s v="Croatia"/>
    <n v="10"/>
    <s v="Central State Office for Croats Abroad"/>
    <n v="2021000210"/>
    <n v="0"/>
    <n v="64"/>
    <s v="Bosnia and Herzegovina"/>
    <n v="10010"/>
    <s v="Europe"/>
    <s v="Refurbishment of community centre 'Društveni dom'"/>
    <s v="The refurbishment of the Community Center  in Vitez is a project of exceptional importance, as this is a Municipality with the largest number of children under the age of 16."/>
    <m/>
    <s v="NULL"/>
    <s v="NULL"/>
    <n v="16066"/>
    <s v="Culture"/>
    <n v="160"/>
    <x v="0"/>
    <n v="9000"/>
    <s v="Creative, arts and entertainment activities"/>
    <s v="R"/>
    <s v="Arts, entertainment and recreation"/>
    <s v="Central State Office for Croats Abroad"/>
    <n v="11000"/>
    <s v="NULL"/>
    <s v="NULL"/>
    <s v="NULL"/>
    <n v="110"/>
    <s v="Standard grant"/>
    <s v="C01"/>
    <s v="Projects"/>
    <n v="1"/>
    <m/>
    <s v="NULL"/>
    <m/>
    <s v="NULL"/>
    <s v="USD"/>
    <n v="23.58638908"/>
    <n v="23.58638908"/>
    <n v="23.58638908"/>
    <n v="0"/>
    <n v="0"/>
    <n v="0"/>
    <s v="NULL"/>
    <s v="NULL"/>
    <s v="NULL"/>
    <s v="NULL"/>
    <s v="NULL"/>
    <s v="NULL"/>
    <s v="NULL"/>
    <s v="NULL"/>
    <s v="NULL"/>
    <s v="NULL"/>
    <s v="NULL"/>
    <s v="NULL"/>
    <s v="CRS-TOSSD"/>
    <n v="10"/>
  </r>
  <r>
    <x v="2"/>
    <n v="62"/>
    <s v="Croatia"/>
    <n v="10"/>
    <s v="Central State Office for Croats Abroad"/>
    <n v="2021000212"/>
    <n v="0"/>
    <n v="64"/>
    <s v="Bosnia and Herzegovina"/>
    <n v="10010"/>
    <s v="Europe"/>
    <s v="Refurbishment project of the Franciscan Library Mostar - restoration of a rare book (Rara) in the Croatian State Archives in Zagreb"/>
    <s v="Conservation and restoration of damaged books of the famous Mostar library."/>
    <m/>
    <s v="NULL"/>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13.36562048"/>
    <n v="13.36562048"/>
    <n v="13.36562048"/>
    <n v="0"/>
    <n v="0"/>
    <n v="0"/>
    <s v="NULL"/>
    <s v="NULL"/>
    <s v="NULL"/>
    <s v="NULL"/>
    <s v="NULL"/>
    <s v="NULL"/>
    <s v="NULL"/>
    <s v="NULL"/>
    <s v="NULL"/>
    <s v="NULL"/>
    <s v="NULL"/>
    <s v="NULL"/>
    <s v="CRS-TOSSD"/>
    <n v="10"/>
  </r>
  <r>
    <x v="2"/>
    <n v="62"/>
    <s v="Croatia"/>
    <n v="10"/>
    <s v="Central State Office for Croats Abroad"/>
    <n v="2021000213"/>
    <n v="0"/>
    <n v="64"/>
    <s v="Bosnia and Herzegovina"/>
    <n v="10010"/>
    <s v="Europe"/>
    <s v="Refurbishment of the local cinema/theatre - II. Phase"/>
    <s v="Refurbishment of the local cinema/theatre - II. Phase"/>
    <m/>
    <s v="NULL"/>
    <s v="NULL"/>
    <n v="16066"/>
    <s v="Culture"/>
    <n v="160"/>
    <x v="0"/>
    <n v="9000"/>
    <s v="Creative, arts and entertainment activities"/>
    <s v="R"/>
    <s v="Arts, entertainment and recreation"/>
    <s v="Central State Office for Croats Abroad"/>
    <n v="11000"/>
    <s v="NULL"/>
    <s v="NULL"/>
    <s v="NULL"/>
    <n v="110"/>
    <s v="Standard grant"/>
    <s v="C01"/>
    <s v="Projects"/>
    <n v="1"/>
    <m/>
    <s v="NULL"/>
    <m/>
    <s v="NULL"/>
    <s v="USD"/>
    <n v="47.17277816"/>
    <n v="47.17277816"/>
    <n v="47.17277816"/>
    <n v="0"/>
    <n v="0"/>
    <n v="0"/>
    <s v="NULL"/>
    <s v="NULL"/>
    <s v="NULL"/>
    <s v="NULL"/>
    <s v="NULL"/>
    <s v="NULL"/>
    <s v="NULL"/>
    <s v="NULL"/>
    <s v="NULL"/>
    <s v="NULL"/>
    <s v="NULL"/>
    <s v="NULL"/>
    <s v="CRS-TOSSD"/>
    <n v="10"/>
  </r>
  <r>
    <x v="2"/>
    <n v="62"/>
    <s v="Croatia"/>
    <n v="10"/>
    <s v="Central State Office for Croats Abroad"/>
    <n v="2021000214"/>
    <n v="0"/>
    <n v="64"/>
    <s v="Bosnia and Herzegovina"/>
    <n v="10010"/>
    <s v="Europe"/>
    <s v="Construction of the museum-gallery area next to the church of St. Marko in Plehan"/>
    <s v="Construction of the museum-gallery area next to the church of St. Marko in Plehan"/>
    <m/>
    <s v="NULL"/>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78.621296939999993"/>
    <n v="78.621296939999993"/>
    <n v="78.621296939999993"/>
    <n v="0"/>
    <n v="0"/>
    <n v="0"/>
    <s v="NULL"/>
    <s v="NULL"/>
    <s v="NULL"/>
    <s v="NULL"/>
    <s v="NULL"/>
    <s v="NULL"/>
    <s v="NULL"/>
    <s v="NULL"/>
    <s v="NULL"/>
    <s v="NULL"/>
    <s v="NULL"/>
    <s v="NULL"/>
    <s v="CRS-TOSSD"/>
    <n v="10"/>
  </r>
  <r>
    <x v="2"/>
    <n v="62"/>
    <s v="Croatia"/>
    <n v="10"/>
    <s v="Central State Office for Croats Abroad"/>
    <n v="2021000215"/>
    <n v="0"/>
    <n v="64"/>
    <s v="Bosnia and Herzegovina"/>
    <n v="10010"/>
    <s v="Europe"/>
    <s v="Procurement of tipani for the symphony orchestra in Mostar"/>
    <s v="Procurement of tipani for symphony orchestra in Mostar"/>
    <m/>
    <s v="NULL"/>
    <s v="NULL"/>
    <n v="11231"/>
    <s v="Basic life skills for youth"/>
    <n v="110"/>
    <x v="1"/>
    <n v="854"/>
    <s v="Other education"/>
    <s v="P"/>
    <s v="Education"/>
    <s v="Central State Office for Croats Abroad"/>
    <n v="11000"/>
    <s v="NULL"/>
    <s v="NULL"/>
    <s v="NULL"/>
    <n v="110"/>
    <s v="Standard grant"/>
    <s v="C01"/>
    <s v="Projects"/>
    <n v="1"/>
    <m/>
    <s v="NULL"/>
    <m/>
    <s v="NULL"/>
    <s v="USD"/>
    <n v="7.8621296940000001"/>
    <n v="7.8621296940000001"/>
    <n v="7.8621296940000001"/>
    <n v="0"/>
    <n v="0"/>
    <n v="0"/>
    <s v="NULL"/>
    <s v="NULL"/>
    <s v="NULL"/>
    <s v="NULL"/>
    <s v="NULL"/>
    <s v="NULL"/>
    <s v="NULL"/>
    <s v="NULL"/>
    <s v="NULL"/>
    <s v="NULL"/>
    <s v="NULL"/>
    <s v="NULL"/>
    <s v="CRS-TOSSD"/>
    <n v="10"/>
  </r>
  <r>
    <x v="2"/>
    <n v="62"/>
    <s v="Croatia"/>
    <n v="10"/>
    <s v="Central State Office for Croats Abroad"/>
    <n v="2021000216"/>
    <n v="0"/>
    <n v="64"/>
    <s v="Bosnia and Herzegovina"/>
    <n v="10010"/>
    <s v="Europe"/>
    <s v="Reconstruction of the Cultural Center Stolac - IV. phase"/>
    <s v="The reconstruction of the Cultural Center that was completely devastated during the war."/>
    <m/>
    <s v="NULL"/>
    <s v="NULL"/>
    <n v="16066"/>
    <s v="Culture"/>
    <n v="160"/>
    <x v="0"/>
    <n v="9000"/>
    <s v="Creative, arts and entertainment activities"/>
    <s v="R"/>
    <s v="Arts, entertainment and recreation"/>
    <s v="Central State Office for Croats Abroad"/>
    <n v="11000"/>
    <s v="NULL"/>
    <s v="NULL"/>
    <s v="NULL"/>
    <n v="110"/>
    <s v="Standard grant"/>
    <s v="C01"/>
    <s v="Projects"/>
    <n v="1"/>
    <m/>
    <s v="NULL"/>
    <m/>
    <s v="NULL"/>
    <s v="USD"/>
    <n v="86.483426629999997"/>
    <n v="86.483426629999997"/>
    <n v="86.483426629999997"/>
    <n v="0"/>
    <n v="0"/>
    <n v="0"/>
    <s v="NULL"/>
    <s v="NULL"/>
    <s v="NULL"/>
    <s v="NULL"/>
    <s v="NULL"/>
    <s v="NULL"/>
    <s v="NULL"/>
    <s v="NULL"/>
    <s v="NULL"/>
    <s v="NULL"/>
    <s v="NULL"/>
    <s v="NULL"/>
    <s v="CRS-TOSSD"/>
    <n v="10"/>
  </r>
  <r>
    <x v="2"/>
    <n v="62"/>
    <s v="Croatia"/>
    <n v="10"/>
    <s v="Central State Office for Croats Abroad"/>
    <n v="2021000217"/>
    <n v="0"/>
    <n v="64"/>
    <s v="Bosnia and Herzegovina"/>
    <n v="10010"/>
    <s v="Europe"/>
    <s v="Recontructrion of the Gallery of Queen Katarina  - II phase"/>
    <s v="Upgrading of the Gallery of Queen Katarina - II phase"/>
    <m/>
    <s v="NULL"/>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78.621296939999993"/>
    <n v="78.621296939999993"/>
    <n v="78.621296939999993"/>
    <n v="0"/>
    <n v="0"/>
    <n v="0"/>
    <s v="NULL"/>
    <s v="NULL"/>
    <s v="NULL"/>
    <s v="NULL"/>
    <s v="NULL"/>
    <s v="NULL"/>
    <s v="NULL"/>
    <s v="NULL"/>
    <s v="NULL"/>
    <s v="NULL"/>
    <s v="NULL"/>
    <s v="NULL"/>
    <s v="CRS-TOSSD"/>
    <n v="10"/>
  </r>
  <r>
    <x v="2"/>
    <n v="62"/>
    <s v="Croatia"/>
    <n v="10"/>
    <s v="Central State Office for Croats Abroad"/>
    <n v="2021000219"/>
    <n v="0"/>
    <n v="64"/>
    <s v="Bosnia and Herzegovina"/>
    <n v="10010"/>
    <s v="Europe"/>
    <s v="Contribution for the protection and maintenance of the historical, natural and cultural heritage in Ravno in order to boost tourism and support sustainable development projects in the region."/>
    <s v="Improvement of  tourist capacities of the Ravno municipality through  refurbishment, protection and maintenance of cultural and natural landmarks."/>
    <m/>
    <s v="NULL"/>
    <s v="NULL"/>
    <n v="33210"/>
    <s v="Tourism policy and administrative management"/>
    <n v="332"/>
    <x v="19"/>
    <n v="8413"/>
    <s v="Regulation of and contribution to more efficient operation of businesses"/>
    <s v="O"/>
    <s v="Public administration and defence; compulsory social security"/>
    <s v="Central State Office for Croats Abroad"/>
    <n v="11000"/>
    <s v="NULL"/>
    <s v="NULL"/>
    <s v="NULL"/>
    <n v="110"/>
    <s v="Standard grant"/>
    <s v="C01"/>
    <s v="Projects"/>
    <n v="1"/>
    <m/>
    <s v="NULL"/>
    <m/>
    <s v="NULL"/>
    <s v="USD"/>
    <n v="81.766148810000004"/>
    <n v="81.766148810000004"/>
    <n v="81.766148810000004"/>
    <n v="0"/>
    <n v="0"/>
    <n v="0"/>
    <s v="NULL"/>
    <s v="NULL"/>
    <s v="NULL"/>
    <s v="NULL"/>
    <s v="NULL"/>
    <s v="NULL"/>
    <s v="NULL"/>
    <s v="NULL"/>
    <s v="NULL"/>
    <s v="NULL"/>
    <s v="NULL"/>
    <s v="NULL"/>
    <s v="CRS-TOSSD"/>
    <n v="10"/>
  </r>
  <r>
    <x v="2"/>
    <n v="62"/>
    <s v="Croatia"/>
    <n v="10"/>
    <s v="Central State Office for Croats Abroad"/>
    <n v="2021000220"/>
    <n v="0"/>
    <n v="64"/>
    <s v="Bosnia and Herzegovina"/>
    <n v="10010"/>
    <s v="Europe"/>
    <s v="Hand in hand to Europe - TV, radio program and website about relations between Bosnia and Herzegovina and the EU"/>
    <s v="The project supports the creation of media programmes (radio, TV, Internet) with topics related to  Bosnia and Herzegovina and its relations with the EU."/>
    <m/>
    <s v="NULL"/>
    <s v="NULL"/>
    <n v="15153"/>
    <s v="Media and free flow of information"/>
    <n v="150"/>
    <x v="2"/>
    <n v="581"/>
    <s v="Publishing of books, periodicals and other publishing activities"/>
    <s v="J"/>
    <s v="Information and communication"/>
    <s v="Central State Office for Croats Abroad"/>
    <n v="11000"/>
    <s v="NULL"/>
    <s v="NULL"/>
    <s v="NULL"/>
    <n v="110"/>
    <s v="Standard grant"/>
    <s v="C01"/>
    <s v="Projects"/>
    <n v="1"/>
    <m/>
    <s v="NULL"/>
    <m/>
    <s v="NULL"/>
    <s v="USD"/>
    <n v="94.34555632"/>
    <n v="94.34555632"/>
    <n v="94.34555632"/>
    <n v="0"/>
    <n v="0"/>
    <n v="0"/>
    <s v="NULL"/>
    <s v="NULL"/>
    <s v="NULL"/>
    <s v="NULL"/>
    <s v="NULL"/>
    <s v="NULL"/>
    <s v="NULL"/>
    <s v="NULL"/>
    <s v="NULL"/>
    <s v="NULL"/>
    <s v="NULL"/>
    <s v="NULL"/>
    <s v="CRS-TOSSD"/>
    <n v="10"/>
  </r>
  <r>
    <x v="2"/>
    <n v="62"/>
    <s v="Croatia"/>
    <n v="10"/>
    <s v="Central State Office for Croats Abroad"/>
    <n v="2021000221"/>
    <n v="0"/>
    <n v="64"/>
    <s v="Bosnia and Herzegovina"/>
    <n v="10010"/>
    <s v="Europe"/>
    <s v="Complete renovation of the Music School 'Široki Brijeg'."/>
    <s v="Complete renovation of the Music School 'Široki Brijeg' (refurbishment and reconstruction)."/>
    <m/>
    <s v="NULL"/>
    <s v="NULL"/>
    <n v="11120"/>
    <s v="Education facilities and training"/>
    <n v="110"/>
    <x v="1"/>
    <n v="85"/>
    <s v="Education"/>
    <s v="P"/>
    <s v="Education"/>
    <s v="Central State Office for Croats Abroad"/>
    <n v="11000"/>
    <s v="NULL"/>
    <s v="NULL"/>
    <s v="NULL"/>
    <n v="110"/>
    <s v="Standard grant"/>
    <s v="C01"/>
    <s v="Projects"/>
    <n v="1"/>
    <m/>
    <s v="NULL"/>
    <m/>
    <s v="NULL"/>
    <s v="USD"/>
    <n v="31.44851877"/>
    <n v="31.44851877"/>
    <n v="31.44851877"/>
    <n v="0"/>
    <n v="0"/>
    <n v="0"/>
    <s v="NULL"/>
    <s v="NULL"/>
    <s v="NULL"/>
    <s v="NULL"/>
    <s v="NULL"/>
    <s v="NULL"/>
    <s v="NULL"/>
    <s v="NULL"/>
    <s v="NULL"/>
    <s v="NULL"/>
    <s v="NULL"/>
    <s v="NULL"/>
    <s v="CRS-TOSSD"/>
    <n v="10"/>
  </r>
  <r>
    <x v="2"/>
    <n v="62"/>
    <s v="Croatia"/>
    <n v="10"/>
    <s v="Central State Office for Croats Abroad"/>
    <n v="2021000222"/>
    <n v="0"/>
    <n v="64"/>
    <s v="Bosnia and Herzegovina"/>
    <n v="10010"/>
    <s v="Europe"/>
    <s v="Digitization of the educational system in West Hercegovina County - support for ''E-school'' project."/>
    <s v="This project creates technical prerequisites for introducing digital processes in schools (e-journals, e-applications and e-learning)."/>
    <m/>
    <s v="NULL"/>
    <s v="NULL"/>
    <n v="11120"/>
    <s v="Education facilities and training"/>
    <n v="110"/>
    <x v="1"/>
    <n v="85"/>
    <s v="Education"/>
    <s v="P"/>
    <s v="Education"/>
    <s v="Central State Office for Croats Abroad"/>
    <n v="11000"/>
    <s v="NULL"/>
    <s v="NULL"/>
    <s v="NULL"/>
    <n v="110"/>
    <s v="Standard grant"/>
    <s v="C01"/>
    <s v="Projects"/>
    <n v="1"/>
    <m/>
    <s v="NULL"/>
    <m/>
    <s v="NULL"/>
    <s v="USD"/>
    <n v="94.34555632"/>
    <n v="94.34555632"/>
    <n v="94.34555632"/>
    <n v="0"/>
    <n v="0"/>
    <n v="0"/>
    <s v="NULL"/>
    <s v="NULL"/>
    <s v="NULL"/>
    <s v="NULL"/>
    <s v="NULL"/>
    <s v="NULL"/>
    <s v="NULL"/>
    <s v="NULL"/>
    <s v="NULL"/>
    <s v="NULL"/>
    <s v="NULL"/>
    <s v="NULL"/>
    <s v="CRS-TOSSD"/>
    <n v="10"/>
  </r>
  <r>
    <x v="2"/>
    <n v="62"/>
    <s v="Croatia"/>
    <n v="10"/>
    <s v="Central State Office for Croats Abroad"/>
    <n v="2021000223"/>
    <n v="0"/>
    <n v="64"/>
    <s v="Bosnia and Herzegovina"/>
    <n v="10010"/>
    <s v="Europe"/>
    <s v="New books smell' - renovation of the school library"/>
    <s v="Renovation of the school library - (furbishment, acquisition of modern and new computers)."/>
    <m/>
    <s v="NULL"/>
    <s v="NULL"/>
    <n v="11120"/>
    <s v="Education facilities and training"/>
    <n v="110"/>
    <x v="1"/>
    <n v="85"/>
    <s v="Education"/>
    <s v="P"/>
    <s v="Education"/>
    <s v="Central State Office for Croats Abroad"/>
    <n v="11000"/>
    <s v="NULL"/>
    <s v="NULL"/>
    <s v="NULL"/>
    <n v="110"/>
    <s v="Standard grant"/>
    <s v="C01"/>
    <s v="Projects"/>
    <n v="1"/>
    <m/>
    <s v="NULL"/>
    <m/>
    <s v="NULL"/>
    <s v="USD"/>
    <n v="10.2207686"/>
    <n v="10.2207686"/>
    <n v="10.2207686"/>
    <n v="0"/>
    <n v="0"/>
    <n v="0"/>
    <s v="NULL"/>
    <s v="NULL"/>
    <s v="NULL"/>
    <s v="NULL"/>
    <s v="NULL"/>
    <s v="NULL"/>
    <s v="NULL"/>
    <s v="NULL"/>
    <s v="NULL"/>
    <s v="NULL"/>
    <s v="NULL"/>
    <s v="NULL"/>
    <s v="CRS-TOSSD"/>
    <n v="10"/>
  </r>
  <r>
    <x v="2"/>
    <n v="62"/>
    <s v="Croatia"/>
    <n v="10"/>
    <s v="Central State Office for Croats Abroad"/>
    <n v="2021000224"/>
    <n v="0"/>
    <n v="64"/>
    <s v="Bosnia and Herzegovina"/>
    <n v="10010"/>
    <s v="Europe"/>
    <s v="Installation of thermal insulation facade system."/>
    <s v="Installation of thermal insulation facade system for the energy conservaton"/>
    <m/>
    <s v="NULL"/>
    <s v="NULL"/>
    <n v="23232"/>
    <s v="Solar energy - thermal applications"/>
    <n v="230"/>
    <x v="21"/>
    <n v="3510"/>
    <s v="Electric power generation, transmission and distribution"/>
    <s v="D"/>
    <s v="Electricity, gas, steam and air conditioning supply"/>
    <s v="Central State Office for Croats Abroad"/>
    <n v="11000"/>
    <s v="NULL"/>
    <s v="NULL"/>
    <s v="NULL"/>
    <n v="110"/>
    <s v="Standard grant"/>
    <s v="C01"/>
    <s v="Projects"/>
    <n v="1"/>
    <m/>
    <s v="NULL"/>
    <m/>
    <s v="NULL"/>
    <s v="USD"/>
    <n v="28.3036669"/>
    <n v="28.3036669"/>
    <n v="28.3036669"/>
    <n v="0"/>
    <n v="0"/>
    <n v="0"/>
    <s v="NULL"/>
    <s v="NULL"/>
    <s v="NULL"/>
    <s v="NULL"/>
    <s v="NULL"/>
    <s v="NULL"/>
    <s v="NULL"/>
    <s v="NULL"/>
    <s v="NULL"/>
    <s v="NULL"/>
    <s v="NULL"/>
    <s v="NULL"/>
    <s v="CRS-TOSSD"/>
    <n v="10"/>
  </r>
  <r>
    <x v="2"/>
    <n v="62"/>
    <s v="Croatia"/>
    <n v="10"/>
    <s v="Central State Office for Croats Abroad"/>
    <n v="2021000225"/>
    <n v="0"/>
    <n v="64"/>
    <s v="Bosnia and Herzegovina"/>
    <n v="10010"/>
    <s v="Europe"/>
    <s v="Renovation of the new elementary school Petar Bakula in Posušje"/>
    <s v="Renovation of the school premises enables all pupils to attend classes at the same time instead of being separated in two shifts."/>
    <m/>
    <s v="NULL"/>
    <s v="NULL"/>
    <n v="11120"/>
    <s v="Education facilities and training"/>
    <n v="110"/>
    <x v="1"/>
    <n v="85"/>
    <s v="Education"/>
    <s v="P"/>
    <s v="Education"/>
    <s v="Central State Office for Croats Abroad"/>
    <n v="11000"/>
    <s v="NULL"/>
    <s v="NULL"/>
    <s v="NULL"/>
    <n v="110"/>
    <s v="Standard grant"/>
    <s v="C01"/>
    <s v="Projects"/>
    <n v="1"/>
    <m/>
    <s v="NULL"/>
    <m/>
    <s v="NULL"/>
    <s v="USD"/>
    <n v="70.759167239999996"/>
    <n v="70.759167239999996"/>
    <n v="70.759167239999996"/>
    <n v="0"/>
    <n v="0"/>
    <n v="0"/>
    <s v="NULL"/>
    <s v="NULL"/>
    <s v="NULL"/>
    <s v="NULL"/>
    <s v="NULL"/>
    <s v="NULL"/>
    <s v="NULL"/>
    <s v="NULL"/>
    <s v="NULL"/>
    <s v="NULL"/>
    <s v="NULL"/>
    <s v="NULL"/>
    <s v="CRS-TOSSD"/>
    <n v="10"/>
  </r>
  <r>
    <x v="2"/>
    <n v="62"/>
    <s v="Croatia"/>
    <n v="10"/>
    <s v="Central State Office for Croats Abroad"/>
    <n v="2021000226"/>
    <n v="0"/>
    <n v="64"/>
    <s v="Bosnia and Herzegovina"/>
    <n v="10010"/>
    <s v="Europe"/>
    <s v="Construction of elementary school in Žep?e."/>
    <s v="Construction of 'Žep?e' elementary school helps to create conditions that encourage local population to stay (or return) in Žep?e."/>
    <m/>
    <s v="NULL"/>
    <s v="NULL"/>
    <n v="11120"/>
    <s v="Education facilities and training"/>
    <n v="110"/>
    <x v="1"/>
    <n v="85"/>
    <s v="Education"/>
    <s v="P"/>
    <s v="Education"/>
    <s v="Central State Office for Croats Abroad"/>
    <n v="11000"/>
    <s v="NULL"/>
    <s v="NULL"/>
    <s v="NULL"/>
    <n v="110"/>
    <s v="Standard grant"/>
    <s v="C01"/>
    <s v="Projects"/>
    <n v="1"/>
    <m/>
    <s v="NULL"/>
    <m/>
    <s v="NULL"/>
    <s v="USD"/>
    <n v="110.06981570000001"/>
    <n v="110.06981570000001"/>
    <n v="110.06981570000001"/>
    <n v="0"/>
    <n v="0"/>
    <n v="0"/>
    <s v="NULL"/>
    <s v="NULL"/>
    <s v="NULL"/>
    <s v="NULL"/>
    <s v="NULL"/>
    <s v="NULL"/>
    <s v="NULL"/>
    <s v="NULL"/>
    <s v="NULL"/>
    <s v="NULL"/>
    <s v="NULL"/>
    <s v="NULL"/>
    <s v="CRS-TOSSD"/>
    <n v="10"/>
  </r>
  <r>
    <x v="2"/>
    <n v="62"/>
    <s v="Croatia"/>
    <n v="10"/>
    <s v="Central State Office for Croats Abroad"/>
    <n v="2021000227"/>
    <n v="0"/>
    <n v="64"/>
    <s v="Bosnia and Herzegovina"/>
    <n v="10010"/>
    <s v="Europe"/>
    <s v="Construction of the Kupres Sports Hall - Phase V"/>
    <s v="Construction of the Kupres Sports Hall represents a new social premises that enriches every-day life of the local community, at the same time promoting sports activities."/>
    <m/>
    <s v="NULL"/>
    <s v="NULL"/>
    <n v="16065"/>
    <s v="Recreation and sport"/>
    <n v="160"/>
    <x v="0"/>
    <n v="931"/>
    <s v="Sports activities"/>
    <s v="R"/>
    <s v="Arts, entertainment and recreation"/>
    <s v="Central State Office for Croats Abroad"/>
    <n v="11000"/>
    <s v="NULL"/>
    <s v="NULL"/>
    <s v="NULL"/>
    <n v="110"/>
    <s v="Standard grant"/>
    <s v="C01"/>
    <s v="Projects"/>
    <n v="1"/>
    <m/>
    <s v="NULL"/>
    <m/>
    <s v="NULL"/>
    <s v="USD"/>
    <n v="88.055852569999999"/>
    <n v="88.055852569999999"/>
    <n v="88.055852569999999"/>
    <n v="0"/>
    <n v="0"/>
    <n v="0"/>
    <s v="NULL"/>
    <s v="NULL"/>
    <s v="NULL"/>
    <s v="NULL"/>
    <s v="NULL"/>
    <s v="NULL"/>
    <s v="NULL"/>
    <s v="NULL"/>
    <s v="NULL"/>
    <s v="NULL"/>
    <s v="NULL"/>
    <s v="NULL"/>
    <s v="CRS-TOSSD"/>
    <n v="10"/>
  </r>
  <r>
    <x v="2"/>
    <n v="62"/>
    <s v="Croatia"/>
    <n v="10"/>
    <s v="Central State Office for Croats Abroad"/>
    <n v="2021000228"/>
    <n v="0"/>
    <n v="64"/>
    <s v="Bosnia and Herzegovina"/>
    <n v="10010"/>
    <s v="Europe"/>
    <s v="Renovation of the preshool yard in Rakitno"/>
    <s v="Renovation of the preshool yard in Rakitno contributes to the improvement of quality  education that helps to reduce emigration of the local population."/>
    <m/>
    <s v="NULL"/>
    <s v="NULL"/>
    <n v="11120"/>
    <s v="Education facilities and training"/>
    <n v="110"/>
    <x v="1"/>
    <n v="85"/>
    <s v="Education"/>
    <s v="P"/>
    <s v="Education"/>
    <s v="Central State Office for Croats Abroad"/>
    <n v="11000"/>
    <s v="NULL"/>
    <s v="NULL"/>
    <s v="NULL"/>
    <n v="110"/>
    <s v="Standard grant"/>
    <s v="C01"/>
    <s v="Projects"/>
    <n v="1"/>
    <m/>
    <s v="NULL"/>
    <m/>
    <s v="NULL"/>
    <s v="USD"/>
    <n v="13.36562048"/>
    <n v="13.36562048"/>
    <n v="13.36562048"/>
    <n v="0"/>
    <n v="0"/>
    <n v="0"/>
    <s v="NULL"/>
    <s v="NULL"/>
    <s v="NULL"/>
    <s v="NULL"/>
    <s v="NULL"/>
    <s v="NULL"/>
    <s v="NULL"/>
    <s v="NULL"/>
    <s v="NULL"/>
    <s v="NULL"/>
    <s v="NULL"/>
    <s v="NULL"/>
    <s v="CRS-TOSSD"/>
    <n v="10"/>
  </r>
  <r>
    <x v="2"/>
    <n v="62"/>
    <s v="Croatia"/>
    <n v="10"/>
    <s v="Central State Office for Croats Abroad"/>
    <n v="2021000229"/>
    <n v="0"/>
    <n v="64"/>
    <s v="Bosnia and Herzegovina"/>
    <n v="10010"/>
    <s v="Europe"/>
    <s v="Procurement of a specialized vehicle for  students with disabilities"/>
    <s v="Procurement of a specialized vehicle for students with disabilities"/>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28.3036669"/>
    <n v="28.3036669"/>
    <n v="28.3036669"/>
    <n v="0"/>
    <n v="0"/>
    <n v="0"/>
    <s v="NULL"/>
    <s v="NULL"/>
    <s v="NULL"/>
    <s v="NULL"/>
    <s v="NULL"/>
    <s v="NULL"/>
    <s v="NULL"/>
    <s v="NULL"/>
    <s v="NULL"/>
    <s v="NULL"/>
    <s v="NULL"/>
    <s v="NULL"/>
    <s v="CRS-TOSSD"/>
    <n v="10"/>
  </r>
  <r>
    <x v="2"/>
    <n v="62"/>
    <s v="Croatia"/>
    <n v="10"/>
    <s v="Central State Office for Croats Abroad"/>
    <n v="2021000230"/>
    <n v="0"/>
    <n v="64"/>
    <s v="Bosnia and Herzegovina"/>
    <n v="10010"/>
    <s v="Europe"/>
    <s v="'STEAM classroom - the path to knowledge, science and progress''"/>
    <s v="STEAM classroom - introduction of the children to the world of science, technology, engineering and mathematics through the game"/>
    <m/>
    <s v="NULL"/>
    <s v="NULL"/>
    <n v="11120"/>
    <s v="Education facilities and training"/>
    <n v="110"/>
    <x v="1"/>
    <n v="85"/>
    <s v="Education"/>
    <s v="P"/>
    <s v="Education"/>
    <s v="Central State Office for Croats Abroad"/>
    <n v="11000"/>
    <s v="NULL"/>
    <s v="NULL"/>
    <s v="NULL"/>
    <n v="110"/>
    <s v="Standard grant"/>
    <s v="C01"/>
    <s v="Projects"/>
    <n v="1"/>
    <m/>
    <s v="NULL"/>
    <m/>
    <s v="NULL"/>
    <s v="USD"/>
    <n v="15.72425939"/>
    <n v="15.72425939"/>
    <n v="15.72425939"/>
    <n v="0"/>
    <n v="0"/>
    <n v="0"/>
    <s v="NULL"/>
    <s v="NULL"/>
    <s v="NULL"/>
    <s v="NULL"/>
    <s v="NULL"/>
    <s v="NULL"/>
    <s v="NULL"/>
    <s v="NULL"/>
    <s v="NULL"/>
    <s v="NULL"/>
    <s v="NULL"/>
    <s v="NULL"/>
    <s v="CRS-TOSSD"/>
    <n v="10"/>
  </r>
  <r>
    <x v="2"/>
    <n v="62"/>
    <s v="Croatia"/>
    <n v="10"/>
    <s v="Central State Office for Croats Abroad"/>
    <n v="2021000231"/>
    <n v="0"/>
    <n v="64"/>
    <s v="Bosnia and Herzegovina"/>
    <n v="10010"/>
    <s v="Europe"/>
    <s v="Capacity extension of the kindergarten 'Radost' in Kreševo"/>
    <s v="Capacity extension of the kindergarten 'Radost' in Kreševo"/>
    <m/>
    <s v="NULL"/>
    <s v="NULL"/>
    <n v="11240"/>
    <s v="Early childhood education"/>
    <n v="110"/>
    <x v="1"/>
    <n v="851"/>
    <s v="Pre-primary and primary education"/>
    <s v="P"/>
    <s v="Education"/>
    <s v="Central State Office for Croats Abroad"/>
    <n v="11000"/>
    <s v="NULL"/>
    <s v="NULL"/>
    <s v="NULL"/>
    <n v="110"/>
    <s v="Standard grant"/>
    <s v="C01"/>
    <s v="Projects"/>
    <n v="1"/>
    <m/>
    <s v="NULL"/>
    <m/>
    <s v="NULL"/>
    <s v="USD"/>
    <n v="47.17277816"/>
    <n v="47.17277816"/>
    <n v="47.17277816"/>
    <n v="0"/>
    <n v="0"/>
    <n v="0"/>
    <s v="NULL"/>
    <s v="NULL"/>
    <s v="NULL"/>
    <s v="NULL"/>
    <s v="NULL"/>
    <s v="NULL"/>
    <s v="NULL"/>
    <s v="NULL"/>
    <s v="NULL"/>
    <s v="NULL"/>
    <s v="NULL"/>
    <s v="NULL"/>
    <s v="CRS-TOSSD"/>
    <n v="10"/>
  </r>
  <r>
    <x v="2"/>
    <n v="62"/>
    <s v="Croatia"/>
    <n v="10"/>
    <s v="Central State Office for Croats Abroad"/>
    <n v="2021000232"/>
    <n v="0"/>
    <n v="64"/>
    <s v="Bosnia and Herzegovina"/>
    <n v="10010"/>
    <s v="Europe"/>
    <s v="Construction of the school sports hall in Polog"/>
    <s v="The project ensures an adequate school sports hall for the students of the regional school in Polog , as well as a space for the local people to organize social events."/>
    <m/>
    <s v="NULL"/>
    <s v="NULL"/>
    <n v="11220"/>
    <s v="Primary education"/>
    <n v="110"/>
    <x v="1"/>
    <n v="851"/>
    <s v="Pre-primary and primary education"/>
    <s v="P"/>
    <s v="Education"/>
    <s v="Central State Office for Croats Abroad"/>
    <n v="11000"/>
    <s v="NULL"/>
    <s v="NULL"/>
    <s v="NULL"/>
    <n v="110"/>
    <s v="Standard grant"/>
    <s v="C01"/>
    <s v="Projects"/>
    <n v="1"/>
    <m/>
    <s v="NULL"/>
    <m/>
    <s v="NULL"/>
    <s v="USD"/>
    <n v="39.310648469999997"/>
    <n v="39.310648469999997"/>
    <n v="39.310648469999997"/>
    <n v="0"/>
    <n v="0"/>
    <n v="0"/>
    <s v="NULL"/>
    <s v="NULL"/>
    <s v="NULL"/>
    <s v="NULL"/>
    <s v="NULL"/>
    <s v="NULL"/>
    <s v="NULL"/>
    <s v="NULL"/>
    <s v="NULL"/>
    <s v="NULL"/>
    <s v="NULL"/>
    <s v="NULL"/>
    <s v="CRS-TOSSD"/>
    <n v="10"/>
  </r>
  <r>
    <x v="2"/>
    <n v="62"/>
    <s v="Croatia"/>
    <n v="10"/>
    <s v="Central State Office for Croats Abroad"/>
    <n v="2021000233"/>
    <n v="0"/>
    <n v="64"/>
    <s v="Bosnia and Herzegovina"/>
    <n v="10010"/>
    <s v="Europe"/>
    <s v="Roof reconstruction - elementary school 'Ivan Goran Kova?i?'"/>
    <s v="Roof reconstruction - elementary school 'Ivan Goran Kova?i?'"/>
    <m/>
    <s v="NULL"/>
    <s v="NULL"/>
    <n v="11120"/>
    <s v="Education facilities and training"/>
    <n v="110"/>
    <x v="1"/>
    <n v="85"/>
    <s v="Education"/>
    <s v="P"/>
    <s v="Education"/>
    <s v="Central State Office for Croats Abroad"/>
    <n v="11000"/>
    <s v="NULL"/>
    <s v="NULL"/>
    <s v="NULL"/>
    <n v="110"/>
    <s v="Standard grant"/>
    <s v="C01"/>
    <s v="Projects"/>
    <n v="1"/>
    <m/>
    <s v="NULL"/>
    <m/>
    <s v="NULL"/>
    <s v="USD"/>
    <n v="50.317630039999997"/>
    <n v="50.317630039999997"/>
    <n v="50.317630039999997"/>
    <n v="0"/>
    <n v="0"/>
    <n v="0"/>
    <s v="NULL"/>
    <s v="NULL"/>
    <s v="NULL"/>
    <s v="NULL"/>
    <s v="NULL"/>
    <s v="NULL"/>
    <s v="NULL"/>
    <s v="NULL"/>
    <s v="NULL"/>
    <s v="NULL"/>
    <s v="NULL"/>
    <s v="NULL"/>
    <s v="CRS-TOSSD"/>
    <n v="10"/>
  </r>
  <r>
    <x v="2"/>
    <n v="62"/>
    <s v="Croatia"/>
    <n v="10"/>
    <s v="Central State Office for Croats Abroad"/>
    <n v="2021000234"/>
    <n v="0"/>
    <n v="64"/>
    <s v="Bosnia and Herzegovina"/>
    <n v="10010"/>
    <s v="Europe"/>
    <s v="Replacement of the old windows and doors on elementary school."/>
    <s v="Replacement of the old windows and doors on elementary school."/>
    <m/>
    <s v="NULL"/>
    <s v="NULL"/>
    <n v="11120"/>
    <s v="Education facilities and training"/>
    <n v="110"/>
    <x v="1"/>
    <n v="85"/>
    <s v="Education"/>
    <s v="P"/>
    <s v="Education"/>
    <s v="Central State Office for Croats Abroad"/>
    <n v="11000"/>
    <s v="NULL"/>
    <s v="NULL"/>
    <s v="NULL"/>
    <n v="110"/>
    <s v="Standard grant"/>
    <s v="C01"/>
    <s v="Projects"/>
    <n v="1"/>
    <m/>
    <s v="NULL"/>
    <m/>
    <s v="NULL"/>
    <s v="USD"/>
    <n v="11.006981570000001"/>
    <n v="11.006981570000001"/>
    <n v="11.006981570000001"/>
    <n v="0"/>
    <n v="0"/>
    <n v="0"/>
    <s v="NULL"/>
    <s v="NULL"/>
    <s v="NULL"/>
    <s v="NULL"/>
    <s v="NULL"/>
    <s v="NULL"/>
    <s v="NULL"/>
    <s v="NULL"/>
    <s v="NULL"/>
    <s v="NULL"/>
    <s v="NULL"/>
    <s v="NULL"/>
    <s v="CRS-TOSSD"/>
    <n v="10"/>
  </r>
  <r>
    <x v="2"/>
    <n v="62"/>
    <s v="Croatia"/>
    <n v="10"/>
    <s v="Central State Office for Croats Abroad"/>
    <n v="2021000235"/>
    <n v="0"/>
    <n v="64"/>
    <s v="Bosnia and Herzegovina"/>
    <n v="10010"/>
    <s v="Europe"/>
    <s v="Reconstruction of electrical installations in the elementary school 'Vitez' - II phase"/>
    <s v="Reconstruction of electrical installations in the elementary school 'Vitez' - II phase"/>
    <m/>
    <s v="NULL"/>
    <s v="NULL"/>
    <n v="11120"/>
    <s v="Education facilities and training"/>
    <n v="110"/>
    <x v="1"/>
    <n v="85"/>
    <s v="Education"/>
    <s v="P"/>
    <s v="Education"/>
    <s v="Central State Office for Croats Abroad"/>
    <n v="11000"/>
    <s v="NULL"/>
    <s v="NULL"/>
    <s v="NULL"/>
    <n v="110"/>
    <s v="Standard grant"/>
    <s v="C01"/>
    <s v="Projects"/>
    <n v="1"/>
    <m/>
    <s v="NULL"/>
    <m/>
    <s v="NULL"/>
    <s v="USD"/>
    <n v="39.310648469999997"/>
    <n v="39.310648469999997"/>
    <n v="39.310648469999997"/>
    <n v="0"/>
    <n v="0"/>
    <n v="0"/>
    <s v="NULL"/>
    <s v="NULL"/>
    <s v="NULL"/>
    <s v="NULL"/>
    <s v="NULL"/>
    <s v="NULL"/>
    <s v="NULL"/>
    <s v="NULL"/>
    <s v="NULL"/>
    <s v="NULL"/>
    <s v="NULL"/>
    <s v="NULL"/>
    <s v="CRS-TOSSD"/>
    <n v="10"/>
  </r>
  <r>
    <x v="2"/>
    <n v="62"/>
    <s v="Croatia"/>
    <n v="10"/>
    <s v="Central State Office for Croats Abroad"/>
    <n v="2021000236"/>
    <n v="0"/>
    <n v="64"/>
    <s v="Bosnia and Herzegovina"/>
    <n v="10010"/>
    <s v="Europe"/>
    <s v="Reconstruction of the elementary school  in the local community of Slatina."/>
    <s v="Reconstruction of the elementary school  in the local community of Slatina."/>
    <m/>
    <s v="NULL"/>
    <s v="NULL"/>
    <n v="11120"/>
    <s v="Education facilities and training"/>
    <n v="110"/>
    <x v="1"/>
    <n v="85"/>
    <s v="Education"/>
    <s v="P"/>
    <s v="Education"/>
    <s v="Central State Office for Croats Abroad"/>
    <n v="11000"/>
    <s v="NULL"/>
    <s v="NULL"/>
    <s v="NULL"/>
    <n v="110"/>
    <s v="Standard grant"/>
    <s v="C01"/>
    <s v="Projects"/>
    <n v="1"/>
    <m/>
    <s v="NULL"/>
    <m/>
    <s v="NULL"/>
    <s v="USD"/>
    <n v="14.15183345"/>
    <n v="14.15183345"/>
    <n v="14.15183345"/>
    <n v="0"/>
    <n v="0"/>
    <n v="0"/>
    <s v="NULL"/>
    <s v="NULL"/>
    <s v="NULL"/>
    <s v="NULL"/>
    <s v="NULL"/>
    <s v="NULL"/>
    <s v="NULL"/>
    <s v="NULL"/>
    <s v="NULL"/>
    <s v="NULL"/>
    <s v="NULL"/>
    <s v="NULL"/>
    <s v="CRS-TOSSD"/>
    <n v="10"/>
  </r>
  <r>
    <x v="2"/>
    <n v="62"/>
    <s v="Croatia"/>
    <n v="10"/>
    <s v="Central State Office for Croats Abroad"/>
    <n v="2021000237"/>
    <n v="0"/>
    <n v="64"/>
    <s v="Bosnia and Herzegovina"/>
    <n v="10010"/>
    <s v="Europe"/>
    <s v="Reconstruction of the Sensory Courtyard"/>
    <s v="Kindergarten 'Radobolja' - reconstruction of the courtyard for stimulation of the sensory-motor development for the children with disabilities."/>
    <m/>
    <s v="NULL"/>
    <s v="NULL"/>
    <n v="11120"/>
    <s v="Education facilities and training"/>
    <n v="110"/>
    <x v="1"/>
    <n v="85"/>
    <s v="Education"/>
    <s v="P"/>
    <s v="Education"/>
    <s v="Central State Office for Croats Abroad"/>
    <n v="11000"/>
    <s v="NULL"/>
    <s v="NULL"/>
    <s v="NULL"/>
    <n v="110"/>
    <s v="Standard grant"/>
    <s v="C01"/>
    <s v="Projects"/>
    <n v="1"/>
    <m/>
    <s v="NULL"/>
    <m/>
    <s v="NULL"/>
    <s v="USD"/>
    <n v="9.4345556320000004"/>
    <n v="9.4345556320000004"/>
    <n v="9.4345556320000004"/>
    <n v="0"/>
    <n v="0"/>
    <n v="0"/>
    <s v="NULL"/>
    <s v="NULL"/>
    <s v="NULL"/>
    <s v="NULL"/>
    <s v="NULL"/>
    <s v="NULL"/>
    <s v="NULL"/>
    <s v="NULL"/>
    <s v="NULL"/>
    <s v="NULL"/>
    <s v="NULL"/>
    <s v="NULL"/>
    <s v="CRS-TOSSD"/>
    <n v="10"/>
  </r>
  <r>
    <x v="2"/>
    <n v="62"/>
    <s v="Croatia"/>
    <n v="10"/>
    <s v="Central State Office for Croats Abroad"/>
    <n v="2021000238"/>
    <n v="0"/>
    <n v="64"/>
    <s v="Bosnia and Herzegovina"/>
    <n v="10010"/>
    <s v="Europe"/>
    <s v="Renovation of the kindergarten in Neum"/>
    <s v="Roof reconstruction, installation of facade,windows and doors in the kindergarten"/>
    <m/>
    <s v="NULL"/>
    <s v="NULL"/>
    <n v="11240"/>
    <s v="Early childhood education"/>
    <n v="110"/>
    <x v="1"/>
    <n v="851"/>
    <s v="Pre-primary and primary education"/>
    <s v="P"/>
    <s v="Education"/>
    <s v="Central State Office for Croats Abroad"/>
    <n v="11000"/>
    <s v="NULL"/>
    <s v="NULL"/>
    <s v="NULL"/>
    <n v="110"/>
    <s v="Standard grant"/>
    <s v="C01"/>
    <s v="Projects"/>
    <n v="1"/>
    <m/>
    <s v="NULL"/>
    <m/>
    <s v="NULL"/>
    <s v="USD"/>
    <n v="31.44851877"/>
    <n v="31.44851877"/>
    <n v="31.44851877"/>
    <n v="0"/>
    <n v="0"/>
    <n v="0"/>
    <s v="NULL"/>
    <s v="NULL"/>
    <s v="NULL"/>
    <s v="NULL"/>
    <s v="NULL"/>
    <s v="NULL"/>
    <s v="NULL"/>
    <s v="NULL"/>
    <s v="NULL"/>
    <s v="NULL"/>
    <s v="NULL"/>
    <s v="NULL"/>
    <s v="CRS-TOSSD"/>
    <n v="10"/>
  </r>
  <r>
    <x v="2"/>
    <n v="62"/>
    <s v="Croatia"/>
    <n v="10"/>
    <s v="Central State Office for Croats Abroad"/>
    <n v="2021000240"/>
    <n v="0"/>
    <n v="64"/>
    <s v="Bosnia and Herzegovina"/>
    <n v="10010"/>
    <s v="Europe"/>
    <s v="Support for raising indigenous sheep genetic resource for the needs of the Center for the Preservation of Autochthonous Breeds"/>
    <s v="The objective of the project is raising indigenous sheep genetic resource for the needs of the Center for the Preservation of Autochthonous Breeds"/>
    <m/>
    <s v="NULL"/>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15.72425939"/>
    <n v="15.72425939"/>
    <n v="15.72425939"/>
    <n v="0"/>
    <n v="0"/>
    <n v="0"/>
    <s v="NULL"/>
    <s v="NULL"/>
    <s v="NULL"/>
    <s v="NULL"/>
    <s v="NULL"/>
    <s v="NULL"/>
    <s v="NULL"/>
    <s v="NULL"/>
    <s v="NULL"/>
    <s v="NULL"/>
    <s v="NULL"/>
    <s v="NULL"/>
    <s v="CRS-TOSSD"/>
    <n v="10"/>
  </r>
  <r>
    <x v="2"/>
    <n v="62"/>
    <s v="Croatia"/>
    <n v="10"/>
    <s v="Central State Office for Croats Abroad"/>
    <n v="2021000241"/>
    <n v="0"/>
    <n v="64"/>
    <s v="Bosnia and Herzegovina"/>
    <n v="10010"/>
    <s v="Europe"/>
    <s v="Home for Elderly Persons -Dr. Ivan Evan?elist Šari?, Kiseljak"/>
    <s v="Construction of the home for elderly persons - with objective to integrate basic life values: dignity, compassion and professionalism into care services."/>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72.9668533"/>
    <n v="172.9668533"/>
    <n v="172.9668533"/>
    <n v="0"/>
    <n v="0"/>
    <n v="0"/>
    <s v="NULL"/>
    <s v="NULL"/>
    <s v="NULL"/>
    <s v="NULL"/>
    <s v="NULL"/>
    <s v="NULL"/>
    <s v="NULL"/>
    <s v="NULL"/>
    <s v="NULL"/>
    <s v="NULL"/>
    <s v="NULL"/>
    <s v="NULL"/>
    <s v="CRS-TOSSD"/>
    <n v="10"/>
  </r>
  <r>
    <x v="2"/>
    <n v="62"/>
    <s v="Croatia"/>
    <n v="10"/>
    <s v="Central State Office for Croats Abroad"/>
    <n v="2021000242"/>
    <n v="0"/>
    <n v="64"/>
    <s v="Bosnia and Herzegovina"/>
    <n v="10010"/>
    <s v="Europe"/>
    <s v="Furnishment of  the sports and rehabilitation center  for the children with special needs in Potpolje, Municipality of ?itluk"/>
    <s v="The municipality of ?itluk, with its  and partner, built a new facility for a children with special needs, which requires furnishing and aquisition of professional equipment for the rehabilitation of users"/>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78.621296939999993"/>
    <n v="78.621296939999993"/>
    <n v="78.621296939999993"/>
    <n v="0"/>
    <n v="0"/>
    <n v="0"/>
    <s v="NULL"/>
    <s v="NULL"/>
    <s v="NULL"/>
    <s v="NULL"/>
    <s v="NULL"/>
    <s v="NULL"/>
    <s v="NULL"/>
    <s v="NULL"/>
    <s v="NULL"/>
    <s v="NULL"/>
    <s v="NULL"/>
    <s v="NULL"/>
    <s v="CRS-TOSSD"/>
    <n v="10"/>
  </r>
  <r>
    <x v="2"/>
    <n v="62"/>
    <s v="Croatia"/>
    <n v="10"/>
    <s v="Central State Office for Croats Abroad"/>
    <n v="2021000243"/>
    <n v="0"/>
    <n v="64"/>
    <s v="Bosnia and Herzegovina"/>
    <n v="10010"/>
    <s v="Europe"/>
    <s v="Reburbishment and equipping hospital dr. fra Mato Nikoli?"/>
    <s v="The project improves the working conditions and contributes to high quality standards of the hospital."/>
    <m/>
    <s v="NULL"/>
    <s v="NULL"/>
    <n v="12230"/>
    <s v="Basic health infrastructure"/>
    <n v="120"/>
    <x v="14"/>
    <n v="861"/>
    <s v="Hospital activities"/>
    <s v="Q"/>
    <s v="Human health and social work activities"/>
    <s v="Central State Office for Croats Abroad"/>
    <n v="11000"/>
    <s v="NULL"/>
    <s v="NULL"/>
    <s v="NULL"/>
    <n v="110"/>
    <s v="Standard grant"/>
    <s v="C01"/>
    <s v="Projects"/>
    <n v="1"/>
    <m/>
    <s v="NULL"/>
    <m/>
    <s v="NULL"/>
    <s v="USD"/>
    <n v="125.7940751"/>
    <n v="125.7940751"/>
    <n v="125.7940751"/>
    <n v="0"/>
    <n v="0"/>
    <n v="0"/>
    <s v="NULL"/>
    <s v="NULL"/>
    <s v="NULL"/>
    <s v="NULL"/>
    <s v="NULL"/>
    <s v="NULL"/>
    <s v="NULL"/>
    <s v="NULL"/>
    <s v="NULL"/>
    <s v="NULL"/>
    <s v="NULL"/>
    <s v="NULL"/>
    <s v="CRS-TOSSD"/>
    <n v="10"/>
  </r>
  <r>
    <x v="2"/>
    <n v="62"/>
    <s v="Croatia"/>
    <n v="10"/>
    <s v="Central State Office for Croats Abroad"/>
    <n v="2021000244"/>
    <n v="0"/>
    <n v="64"/>
    <s v="Bosnia and Herzegovina"/>
    <n v="10010"/>
    <s v="Europe"/>
    <s v="Construction of a new Health Center in Kiseljak - II. phase"/>
    <s v="Construction of a new  Health Center in Kiseljak -  for the provision of primary health care with specialist consulting services"/>
    <m/>
    <s v="NULL"/>
    <s v="NULL"/>
    <n v="12230"/>
    <s v="Basic health infrastructure"/>
    <n v="120"/>
    <x v="14"/>
    <n v="861"/>
    <s v="Hospital activities"/>
    <s v="Q"/>
    <s v="Human health and social work activities"/>
    <s v="Central State Office for Croats Abroad"/>
    <n v="11000"/>
    <s v="NULL"/>
    <s v="NULL"/>
    <s v="NULL"/>
    <n v="110"/>
    <s v="Standard grant"/>
    <s v="C01"/>
    <s v="Projects"/>
    <n v="1"/>
    <m/>
    <s v="NULL"/>
    <m/>
    <s v="NULL"/>
    <s v="USD"/>
    <n v="121.0767973"/>
    <n v="121.0767973"/>
    <n v="121.0767973"/>
    <n v="0"/>
    <n v="0"/>
    <n v="0"/>
    <s v="NULL"/>
    <s v="NULL"/>
    <s v="NULL"/>
    <s v="NULL"/>
    <s v="NULL"/>
    <s v="NULL"/>
    <s v="NULL"/>
    <s v="NULL"/>
    <s v="NULL"/>
    <s v="NULL"/>
    <s v="NULL"/>
    <s v="NULL"/>
    <s v="CRS-TOSSD"/>
    <n v="10"/>
  </r>
  <r>
    <x v="2"/>
    <n v="62"/>
    <s v="Croatia"/>
    <n v="10"/>
    <s v="Central State Office for Croats Abroad"/>
    <n v="2021000245"/>
    <n v="0"/>
    <n v="64"/>
    <s v="Bosnia and Herzegovina"/>
    <n v="10010"/>
    <s v="Europe"/>
    <s v="Construction of the Center for Education and Rehabilitation for children and youth with disabilities - II. phase"/>
    <s v="Construction of the Center for Education and Rehabilitation for daily care of children and young people with disabilities"/>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94.34555632"/>
    <n v="94.34555632"/>
    <n v="94.34555632"/>
    <n v="0"/>
    <n v="0"/>
    <n v="0"/>
    <s v="NULL"/>
    <s v="NULL"/>
    <s v="NULL"/>
    <s v="NULL"/>
    <s v="NULL"/>
    <s v="NULL"/>
    <s v="NULL"/>
    <s v="NULL"/>
    <s v="NULL"/>
    <s v="NULL"/>
    <s v="NULL"/>
    <s v="NULL"/>
    <s v="CRS-TOSSD"/>
    <n v="10"/>
  </r>
  <r>
    <x v="2"/>
    <n v="62"/>
    <s v="Croatia"/>
    <n v="10"/>
    <s v="Central State Office for Croats Abroad"/>
    <n v="2021000246"/>
    <n v="0"/>
    <n v="64"/>
    <s v="Bosnia and Herzegovina"/>
    <n v="10010"/>
    <s v="Europe"/>
    <s v="Institute for mentally disabled persons  - works on municipal infrastructure - water supply and sewerage."/>
    <s v="The project includes the removal of the existing sewage infrastructure and ameliorates supply of potable water to the Institute."/>
    <m/>
    <s v="NULL"/>
    <s v="NULL"/>
    <n v="14020"/>
    <s v="Water supply and sanitation - large systems"/>
    <n v="140"/>
    <x v="12"/>
    <s v="E"/>
    <s v="Water supply; sewerage, waste management and remediation activities"/>
    <s v="E"/>
    <s v="Water supply; sewerage, waste management and remediation activities"/>
    <s v="Central State Office for Croats Abroad"/>
    <n v="11000"/>
    <s v="NULL"/>
    <s v="NULL"/>
    <s v="NULL"/>
    <n v="110"/>
    <s v="Standard grant"/>
    <s v="C01"/>
    <s v="Projects"/>
    <n v="1"/>
    <m/>
    <s v="NULL"/>
    <m/>
    <s v="NULL"/>
    <s v="USD"/>
    <n v="25.158815019999999"/>
    <n v="25.158815019999999"/>
    <n v="25.158815019999999"/>
    <n v="0"/>
    <n v="0"/>
    <n v="0"/>
    <s v="NULL"/>
    <s v="NULL"/>
    <s v="NULL"/>
    <s v="NULL"/>
    <s v="NULL"/>
    <s v="NULL"/>
    <s v="NULL"/>
    <s v="NULL"/>
    <s v="NULL"/>
    <s v="NULL"/>
    <s v="NULL"/>
    <s v="NULL"/>
    <s v="CRS-TOSSD"/>
    <n v="10"/>
  </r>
  <r>
    <x v="2"/>
    <n v="62"/>
    <s v="Croatia"/>
    <n v="10"/>
    <s v="Central State Office for Croats Abroad"/>
    <n v="2021000247"/>
    <n v="0"/>
    <n v="64"/>
    <s v="Bosnia and Herzegovina"/>
    <n v="10010"/>
    <s v="Europe"/>
    <s v="Completion of the construction of the Orašje Health Center"/>
    <s v="The project includes the final phase of the construction of the new Health Center in Orašje."/>
    <m/>
    <s v="NULL"/>
    <s v="NULL"/>
    <n v="12230"/>
    <s v="Basic health infrastructure"/>
    <n v="120"/>
    <x v="14"/>
    <n v="861"/>
    <s v="Hospital activities"/>
    <s v="Q"/>
    <s v="Human health and social work activities"/>
    <s v="Central State Office for Croats Abroad"/>
    <n v="11000"/>
    <s v="NULL"/>
    <s v="NULL"/>
    <s v="NULL"/>
    <n v="110"/>
    <s v="Standard grant"/>
    <s v="C01"/>
    <s v="Projects"/>
    <n v="1"/>
    <m/>
    <s v="NULL"/>
    <m/>
    <s v="NULL"/>
    <s v="USD"/>
    <n v="125.7940751"/>
    <n v="125.7940751"/>
    <n v="125.7940751"/>
    <n v="0"/>
    <n v="0"/>
    <n v="0"/>
    <s v="NULL"/>
    <s v="NULL"/>
    <s v="NULL"/>
    <s v="NULL"/>
    <s v="NULL"/>
    <s v="NULL"/>
    <s v="NULL"/>
    <s v="NULL"/>
    <s v="NULL"/>
    <s v="NULL"/>
    <s v="NULL"/>
    <s v="NULL"/>
    <s v="CRS-TOSSD"/>
    <n v="10"/>
  </r>
  <r>
    <x v="2"/>
    <n v="62"/>
    <s v="Croatia"/>
    <n v="10"/>
    <s v="Central State Office for Croats Abroad"/>
    <n v="2021000248"/>
    <n v="0"/>
    <n v="64"/>
    <s v="Bosnia and Herzegovina"/>
    <n v="10010"/>
    <s v="Europe"/>
    <s v="The project of refurbishment and equipping of an operating room and the intensive care unit of the Livno County Hospital"/>
    <s v="The project enables the introduction of a new and more complex surgical procedures and post-operative treatment in the operating room"/>
    <m/>
    <s v="NULL"/>
    <s v="NULL"/>
    <n v="12230"/>
    <s v="Basic health infrastructure"/>
    <n v="120"/>
    <x v="14"/>
    <n v="861"/>
    <s v="Hospital activities"/>
    <s v="Q"/>
    <s v="Human health and social work activities"/>
    <s v="Central State Office for Croats Abroad"/>
    <n v="11000"/>
    <s v="NULL"/>
    <s v="NULL"/>
    <s v="NULL"/>
    <n v="110"/>
    <s v="Standard grant"/>
    <s v="C01"/>
    <s v="Projects"/>
    <n v="1"/>
    <m/>
    <s v="NULL"/>
    <m/>
    <s v="NULL"/>
    <s v="USD"/>
    <n v="157.2425939"/>
    <n v="157.2425939"/>
    <n v="157.2425939"/>
    <n v="0"/>
    <n v="0"/>
    <n v="0"/>
    <s v="NULL"/>
    <s v="NULL"/>
    <s v="NULL"/>
    <s v="NULL"/>
    <s v="NULL"/>
    <s v="NULL"/>
    <s v="NULL"/>
    <s v="NULL"/>
    <s v="NULL"/>
    <s v="NULL"/>
    <s v="NULL"/>
    <s v="NULL"/>
    <s v="CRS-TOSSD"/>
    <n v="10"/>
  </r>
  <r>
    <x v="2"/>
    <n v="62"/>
    <s v="Croatia"/>
    <n v="10"/>
    <s v="Central State Office for Croats Abroad"/>
    <n v="2021000249"/>
    <n v="0"/>
    <n v="64"/>
    <s v="Bosnia and Herzegovina"/>
    <n v="10010"/>
    <s v="Europe"/>
    <s v="Renovation of dental service department at Health Center in Tomislavgrad"/>
    <s v="Renovation of dental service department at Health Center in Tomislavgrad"/>
    <m/>
    <s v="NULL"/>
    <s v="NULL"/>
    <n v="12191"/>
    <s v="Medical services"/>
    <n v="120"/>
    <x v="14"/>
    <n v="862"/>
    <s v="Medical and dental practice activities"/>
    <s v="Q"/>
    <s v="Human health and social work activities"/>
    <s v="Central State Office for Croats Abroad"/>
    <n v="11000"/>
    <s v="NULL"/>
    <s v="NULL"/>
    <s v="NULL"/>
    <n v="110"/>
    <s v="Standard grant"/>
    <s v="C01"/>
    <s v="Projects"/>
    <n v="1"/>
    <m/>
    <s v="NULL"/>
    <m/>
    <s v="NULL"/>
    <s v="USD"/>
    <n v="55.034907859999997"/>
    <n v="55.034907859999997"/>
    <n v="55.034907859999997"/>
    <n v="0"/>
    <n v="0"/>
    <n v="0"/>
    <s v="NULL"/>
    <s v="NULL"/>
    <s v="NULL"/>
    <s v="NULL"/>
    <s v="NULL"/>
    <s v="NULL"/>
    <s v="NULL"/>
    <s v="NULL"/>
    <s v="NULL"/>
    <s v="NULL"/>
    <s v="NULL"/>
    <s v="NULL"/>
    <s v="CRS-TOSSD"/>
    <n v="10"/>
  </r>
  <r>
    <x v="2"/>
    <n v="62"/>
    <s v="Croatia"/>
    <n v="10"/>
    <s v="Central State Office for Croats Abroad"/>
    <n v="2021000250"/>
    <n v="0"/>
    <n v="64"/>
    <s v="Bosnia and Herzegovina"/>
    <n v="10010"/>
    <s v="Europe"/>
    <s v="Paving roads in the village Kurtuši? Fo?a - Doboj"/>
    <s v="Paving roads in the village Kurtuši? Fo?a - Doboj"/>
    <m/>
    <s v="NULL"/>
    <s v="NULL"/>
    <n v="21020"/>
    <s v="Road transport"/>
    <n v="210"/>
    <x v="13"/>
    <n v="4210"/>
    <s v="Construction of roads and railways"/>
    <s v="F"/>
    <s v="Construction"/>
    <s v="Central State Office for Croats Abroad"/>
    <n v="11000"/>
    <s v="NULL"/>
    <s v="NULL"/>
    <s v="NULL"/>
    <n v="110"/>
    <s v="Standard grant"/>
    <s v="C01"/>
    <s v="Projects"/>
    <n v="1"/>
    <m/>
    <s v="NULL"/>
    <m/>
    <s v="NULL"/>
    <s v="USD"/>
    <n v="47.17277816"/>
    <n v="47.17277816"/>
    <n v="47.17277816"/>
    <n v="0"/>
    <n v="0"/>
    <n v="0"/>
    <s v="NULL"/>
    <s v="NULL"/>
    <s v="NULL"/>
    <s v="NULL"/>
    <s v="NULL"/>
    <s v="NULL"/>
    <s v="NULL"/>
    <s v="NULL"/>
    <s v="NULL"/>
    <s v="NULL"/>
    <s v="NULL"/>
    <s v="NULL"/>
    <s v="CRS-TOSSD"/>
    <n v="10"/>
  </r>
  <r>
    <x v="2"/>
    <n v="62"/>
    <s v="Croatia"/>
    <n v="10"/>
    <s v="Central State Office for Croats Abroad"/>
    <n v="2021000251"/>
    <n v="0"/>
    <n v="64"/>
    <s v="Bosnia and Herzegovina"/>
    <n v="10010"/>
    <s v="Europe"/>
    <s v="Procurement of an oil mill for olive production."/>
    <s v="Procurement of an oil mill for olive production."/>
    <m/>
    <s v="NULL"/>
    <s v="NULL"/>
    <n v="32161"/>
    <s v="Agro-industries"/>
    <n v="320"/>
    <x v="18"/>
    <s v="C"/>
    <s v="Manufacturing"/>
    <s v="C"/>
    <s v="Manufacturing"/>
    <s v="Central State Office for Croats Abroad"/>
    <n v="11000"/>
    <s v="NULL"/>
    <s v="NULL"/>
    <s v="NULL"/>
    <n v="110"/>
    <s v="Standard grant"/>
    <s v="C01"/>
    <s v="Projects"/>
    <n v="1"/>
    <m/>
    <s v="NULL"/>
    <m/>
    <s v="NULL"/>
    <s v="USD"/>
    <n v="47.17277816"/>
    <n v="47.17277816"/>
    <n v="47.17277816"/>
    <n v="0"/>
    <n v="0"/>
    <n v="0"/>
    <s v="NULL"/>
    <s v="NULL"/>
    <s v="NULL"/>
    <s v="NULL"/>
    <s v="NULL"/>
    <s v="NULL"/>
    <s v="NULL"/>
    <s v="NULL"/>
    <s v="NULL"/>
    <s v="NULL"/>
    <s v="NULL"/>
    <s v="NULL"/>
    <s v="CRS-TOSSD"/>
    <n v="10"/>
  </r>
  <r>
    <x v="2"/>
    <n v="62"/>
    <s v="Croatia"/>
    <n v="10"/>
    <s v="Central State Office for Croats Abroad"/>
    <n v="2021000252"/>
    <n v="0"/>
    <n v="64"/>
    <s v="Bosnia and Herzegovina"/>
    <n v="10010"/>
    <s v="Europe"/>
    <s v="Renovation of water supply system in Gornja Tramošnica"/>
    <s v="The aim of the project is to improve water supply for the local community."/>
    <m/>
    <s v="NULL"/>
    <s v="NULL"/>
    <n v="14020"/>
    <s v="Water supply and sanitation - large systems"/>
    <n v="140"/>
    <x v="12"/>
    <s v="E"/>
    <s v="Water supply; sewerage, waste management and remediation activities"/>
    <s v="E"/>
    <s v="Water supply; sewerage, waste management and remediation activities"/>
    <s v="Central State Office for Croats Abroad"/>
    <n v="11000"/>
    <s v="NULL"/>
    <s v="NULL"/>
    <s v="NULL"/>
    <n v="110"/>
    <s v="Standard grant"/>
    <s v="C01"/>
    <s v="Projects"/>
    <n v="1"/>
    <m/>
    <s v="NULL"/>
    <m/>
    <s v="NULL"/>
    <s v="USD"/>
    <n v="12.579407509999999"/>
    <n v="12.579407509999999"/>
    <n v="12.579407509999999"/>
    <n v="0"/>
    <n v="0"/>
    <n v="0"/>
    <s v="NULL"/>
    <s v="NULL"/>
    <s v="NULL"/>
    <s v="NULL"/>
    <s v="NULL"/>
    <s v="NULL"/>
    <s v="NULL"/>
    <s v="NULL"/>
    <s v="NULL"/>
    <s v="NULL"/>
    <s v="NULL"/>
    <s v="NULL"/>
    <s v="CRS-TOSSD"/>
    <n v="10"/>
  </r>
  <r>
    <x v="2"/>
    <n v="62"/>
    <s v="Croatia"/>
    <n v="10"/>
    <s v="Central State Office for Croats Abroad"/>
    <n v="2021000253"/>
    <n v="0"/>
    <n v="64"/>
    <s v="Bosnia and Herzegovina"/>
    <n v="10010"/>
    <s v="Europe"/>
    <s v="Renovation of the premises of the Martial Arts Club in Ljubuški"/>
    <s v="Renovation of the premises of the Martial Arts Club in Ljubuški"/>
    <m/>
    <s v="NULL"/>
    <s v="NULL"/>
    <n v="16065"/>
    <s v="Recreation and sport"/>
    <n v="160"/>
    <x v="0"/>
    <n v="931"/>
    <s v="Sports activities"/>
    <s v="R"/>
    <s v="Arts, entertainment and recreation"/>
    <s v="Central State Office for Croats Abroad"/>
    <n v="11000"/>
    <s v="NULL"/>
    <s v="NULL"/>
    <s v="NULL"/>
    <n v="110"/>
    <s v="Standard grant"/>
    <s v="C01"/>
    <s v="Projects"/>
    <n v="1"/>
    <m/>
    <s v="NULL"/>
    <m/>
    <s v="NULL"/>
    <s v="USD"/>
    <n v="12.579407509999999"/>
    <n v="12.579407509999999"/>
    <n v="12.579407509999999"/>
    <n v="0"/>
    <n v="0"/>
    <n v="0"/>
    <s v="NULL"/>
    <s v="NULL"/>
    <s v="NULL"/>
    <s v="NULL"/>
    <s v="NULL"/>
    <s v="NULL"/>
    <s v="NULL"/>
    <s v="NULL"/>
    <s v="NULL"/>
    <s v="NULL"/>
    <s v="NULL"/>
    <s v="NULL"/>
    <s v="CRS-TOSSD"/>
    <n v="10"/>
  </r>
  <r>
    <x v="2"/>
    <n v="62"/>
    <s v="Croatia"/>
    <n v="10"/>
    <s v="Central State Office for Croats Abroad"/>
    <n v="2021000254"/>
    <n v="0"/>
    <n v="64"/>
    <s v="Bosnia and Herzegovina"/>
    <n v="10010"/>
    <s v="Europe"/>
    <s v="Reconstruction of the municipal infrastructure in Vareš."/>
    <s v="Damages of the municipal infrastracture of the city of Vareš require major reconstructiion."/>
    <m/>
    <s v="NULL"/>
    <s v="NULL"/>
    <n v="14020"/>
    <s v="Water supply and sanitation - large systems"/>
    <n v="140"/>
    <x v="12"/>
    <s v="E"/>
    <s v="Water supply; sewerage, waste management and remediation activities"/>
    <s v="E"/>
    <s v="Water supply; sewerage, waste management and remediation activities"/>
    <s v="Central State Office for Croats Abroad"/>
    <n v="11000"/>
    <s v="NULL"/>
    <s v="NULL"/>
    <s v="NULL"/>
    <n v="110"/>
    <s v="Standard grant"/>
    <s v="C01"/>
    <s v="Projects"/>
    <n v="1"/>
    <m/>
    <s v="NULL"/>
    <m/>
    <s v="NULL"/>
    <s v="USD"/>
    <n v="31.44851877"/>
    <n v="31.44851877"/>
    <n v="31.44851877"/>
    <n v="0"/>
    <n v="0"/>
    <n v="0"/>
    <s v="NULL"/>
    <s v="NULL"/>
    <s v="NULL"/>
    <s v="NULL"/>
    <s v="NULL"/>
    <s v="NULL"/>
    <s v="NULL"/>
    <s v="NULL"/>
    <s v="NULL"/>
    <s v="NULL"/>
    <s v="NULL"/>
    <s v="NULL"/>
    <s v="CRS-TOSSD"/>
    <n v="10"/>
  </r>
  <r>
    <x v="2"/>
    <n v="62"/>
    <s v="Croatia"/>
    <n v="10"/>
    <s v="Central State Office for Croats Abroad"/>
    <n v="2021000255"/>
    <n v="0"/>
    <n v="64"/>
    <s v="Bosnia and Herzegovina"/>
    <n v="10010"/>
    <s v="Europe"/>
    <s v="Extension of JELEN-KLANAC farm"/>
    <s v="Support for JELEN-KLANAC farm by building and extending farm's capacity. The aim of the project is to support small farmers and create conditions that encourage locals to stay in BiH."/>
    <m/>
    <s v="NULL"/>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12.579407509999999"/>
    <n v="12.579407509999999"/>
    <n v="12.579407509999999"/>
    <n v="0"/>
    <n v="0"/>
    <n v="0"/>
    <s v="NULL"/>
    <s v="NULL"/>
    <s v="NULL"/>
    <s v="NULL"/>
    <s v="NULL"/>
    <s v="NULL"/>
    <s v="NULL"/>
    <s v="NULL"/>
    <s v="NULL"/>
    <s v="NULL"/>
    <s v="NULL"/>
    <s v="NULL"/>
    <s v="CRS-TOSSD"/>
    <n v="10"/>
  </r>
  <r>
    <x v="2"/>
    <n v="62"/>
    <s v="Croatia"/>
    <n v="10"/>
    <s v="Central State Office for Croats Abroad"/>
    <n v="2021000256"/>
    <n v="0"/>
    <n v="64"/>
    <s v="Bosnia and Herzegovina"/>
    <n v="10010"/>
    <s v="Europe"/>
    <s v="Renovation of the infrastructure in Ljubuški."/>
    <s v="The project improves road safety and ameliorates local infrastructure."/>
    <m/>
    <s v="NULL"/>
    <s v="NULL"/>
    <n v="21020"/>
    <s v="Road transport"/>
    <n v="210"/>
    <x v="13"/>
    <n v="4210"/>
    <s v="Construction of roads and railways"/>
    <s v="F"/>
    <s v="Construction"/>
    <s v="Central State Office for Croats Abroad"/>
    <n v="11000"/>
    <s v="NULL"/>
    <s v="NULL"/>
    <s v="NULL"/>
    <n v="110"/>
    <s v="Standard grant"/>
    <s v="C01"/>
    <s v="Projects"/>
    <n v="1"/>
    <m/>
    <s v="NULL"/>
    <m/>
    <s v="NULL"/>
    <s v="USD"/>
    <n v="106.9249638"/>
    <n v="106.9249638"/>
    <n v="106.9249638"/>
    <n v="0"/>
    <n v="0"/>
    <n v="0"/>
    <s v="NULL"/>
    <s v="NULL"/>
    <s v="NULL"/>
    <s v="NULL"/>
    <s v="NULL"/>
    <s v="NULL"/>
    <s v="NULL"/>
    <s v="NULL"/>
    <s v="NULL"/>
    <s v="NULL"/>
    <s v="NULL"/>
    <s v="NULL"/>
    <s v="CRS-TOSSD"/>
    <n v="10"/>
  </r>
  <r>
    <x v="2"/>
    <n v="62"/>
    <s v="Croatia"/>
    <n v="10"/>
    <s v="Central State Office for Croats Abroad"/>
    <n v="2021000257"/>
    <n v="0"/>
    <n v="64"/>
    <s v="Bosnia and Herzegovina"/>
    <n v="10010"/>
    <s v="Europe"/>
    <s v="Works at the Sports and Recreational and Memorial Center 'Vitez Mile Bošnjak'"/>
    <s v="Activities related to the construction of the Memorial Park of Croatian knight Mile Bošnjak, in his birth place, while at the same time meeting the needs of the local  community"/>
    <m/>
    <s v="NULL"/>
    <s v="NULL"/>
    <n v="16065"/>
    <s v="Recreation and sport"/>
    <n v="160"/>
    <x v="0"/>
    <n v="931"/>
    <s v="Sports activities"/>
    <s v="R"/>
    <s v="Arts, entertainment and recreation"/>
    <s v="Central State Office for Croats Abroad"/>
    <n v="11000"/>
    <s v="NULL"/>
    <s v="NULL"/>
    <s v="NULL"/>
    <n v="110"/>
    <s v="Standard grant"/>
    <s v="C01"/>
    <s v="Projects"/>
    <n v="1"/>
    <m/>
    <s v="NULL"/>
    <m/>
    <s v="NULL"/>
    <s v="USD"/>
    <n v="31.44851877"/>
    <n v="31.44851877"/>
    <n v="31.44851877"/>
    <n v="0"/>
    <n v="0"/>
    <n v="0"/>
    <s v="NULL"/>
    <s v="NULL"/>
    <s v="NULL"/>
    <s v="NULL"/>
    <s v="NULL"/>
    <s v="NULL"/>
    <s v="NULL"/>
    <s v="NULL"/>
    <s v="NULL"/>
    <s v="NULL"/>
    <s v="NULL"/>
    <s v="NULL"/>
    <s v="CRS-TOSSD"/>
    <n v="10"/>
  </r>
  <r>
    <x v="2"/>
    <n v="62"/>
    <s v="Croatia"/>
    <n v="10"/>
    <s v="Central State Office for Croats Abroad"/>
    <n v="2021000258"/>
    <n v="0"/>
    <n v="64"/>
    <s v="Bosnia and Herzegovina"/>
    <n v="10010"/>
    <s v="Europe"/>
    <s v="Sidewalk repair in ?apljina, Ante Star?evi? street"/>
    <s v="The objective of the project is to improve municipal infrastructure."/>
    <m/>
    <s v="NULL"/>
    <s v="NULL"/>
    <n v="21020"/>
    <s v="Road transport"/>
    <n v="210"/>
    <x v="13"/>
    <n v="4210"/>
    <s v="Construction of roads and railways"/>
    <s v="F"/>
    <s v="Construction"/>
    <s v="Central State Office for Croats Abroad"/>
    <n v="11000"/>
    <s v="NULL"/>
    <s v="NULL"/>
    <s v="NULL"/>
    <n v="110"/>
    <s v="Standard grant"/>
    <s v="C01"/>
    <s v="Projects"/>
    <n v="1"/>
    <m/>
    <s v="NULL"/>
    <m/>
    <s v="NULL"/>
    <s v="USD"/>
    <n v="47.17277816"/>
    <n v="47.17277816"/>
    <n v="47.17277816"/>
    <n v="0"/>
    <n v="0"/>
    <n v="0"/>
    <s v="NULL"/>
    <s v="NULL"/>
    <s v="NULL"/>
    <s v="NULL"/>
    <s v="NULL"/>
    <s v="NULL"/>
    <s v="NULL"/>
    <s v="NULL"/>
    <s v="NULL"/>
    <s v="NULL"/>
    <s v="NULL"/>
    <s v="NULL"/>
    <s v="CRS-TOSSD"/>
    <n v="10"/>
  </r>
  <r>
    <x v="2"/>
    <n v="62"/>
    <s v="Croatia"/>
    <n v="10"/>
    <s v="Central State Office for Croats Abroad"/>
    <n v="2021000259"/>
    <n v="0"/>
    <n v="64"/>
    <s v="Bosnia and Herzegovina"/>
    <n v="10010"/>
    <s v="Europe"/>
    <s v="Reconstruction of the road Maglaj - Zavidovi?i (section Liješnica - Fojnica)."/>
    <s v="This infrastructure project is of capital importance for the local population of 10 municipalities."/>
    <m/>
    <s v="NULL"/>
    <s v="NULL"/>
    <n v="21020"/>
    <s v="Road transport"/>
    <n v="210"/>
    <x v="13"/>
    <n v="4210"/>
    <s v="Construction of roads and railways"/>
    <s v="F"/>
    <s v="Construction"/>
    <s v="Central State Office for Croats Abroad"/>
    <n v="11000"/>
    <s v="NULL"/>
    <s v="NULL"/>
    <s v="NULL"/>
    <n v="110"/>
    <s v="Standard grant"/>
    <s v="C01"/>
    <s v="Projects"/>
    <n v="1"/>
    <m/>
    <s v="NULL"/>
    <m/>
    <s v="NULL"/>
    <s v="USD"/>
    <n v="47.17277816"/>
    <n v="47.17277816"/>
    <n v="47.17277816"/>
    <n v="0"/>
    <n v="0"/>
    <n v="0"/>
    <s v="NULL"/>
    <s v="NULL"/>
    <s v="NULL"/>
    <s v="NULL"/>
    <s v="NULL"/>
    <s v="NULL"/>
    <s v="NULL"/>
    <s v="NULL"/>
    <s v="NULL"/>
    <s v="NULL"/>
    <s v="NULL"/>
    <s v="NULL"/>
    <s v="CRS-TOSSD"/>
    <n v="10"/>
  </r>
  <r>
    <x v="2"/>
    <n v="62"/>
    <s v="Croatia"/>
    <n v="10"/>
    <s v="Central State Office for Croats Abroad"/>
    <n v="2021000260"/>
    <n v="0"/>
    <n v="64"/>
    <s v="Bosnia and Herzegovina"/>
    <n v="10010"/>
    <s v="Europe"/>
    <s v="Procurement of cargo vehicle for the association ''Altruist''"/>
    <s v="Procurement of cargo vehicle ameliorates living conditions of the local community."/>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22.013963140000001"/>
    <n v="22.013963140000001"/>
    <n v="22.013963140000001"/>
    <n v="0"/>
    <n v="0"/>
    <n v="0"/>
    <s v="NULL"/>
    <s v="NULL"/>
    <s v="NULL"/>
    <s v="NULL"/>
    <s v="NULL"/>
    <s v="NULL"/>
    <s v="NULL"/>
    <s v="NULL"/>
    <s v="NULL"/>
    <s v="NULL"/>
    <s v="NULL"/>
    <s v="NULL"/>
    <s v="CRS-TOSSD"/>
    <n v="10"/>
  </r>
  <r>
    <x v="2"/>
    <n v="62"/>
    <s v="Croatia"/>
    <n v="10"/>
    <s v="Central State Office for Croats Abroad"/>
    <n v="2021000261"/>
    <n v="0"/>
    <n v="64"/>
    <s v="Bosnia and Herzegovina"/>
    <n v="10010"/>
    <s v="Europe"/>
    <s v="Construction of water supply system in Domaljevac"/>
    <s v="The water supply system in Domaljevac upgrades local infrastructure and improves every-day life of the local community in Domaljevac."/>
    <m/>
    <s v="NULL"/>
    <s v="NULL"/>
    <n v="14020"/>
    <s v="Water supply and sanitation - large systems"/>
    <n v="140"/>
    <x v="12"/>
    <s v="E"/>
    <s v="Water supply; sewerage, waste management and remediation activities"/>
    <s v="E"/>
    <s v="Water supply; sewerage, waste management and remediation activities"/>
    <s v="Central State Office for Croats Abroad"/>
    <n v="11000"/>
    <s v="NULL"/>
    <s v="NULL"/>
    <s v="NULL"/>
    <n v="110"/>
    <s v="Standard grant"/>
    <s v="C01"/>
    <s v="Projects"/>
    <n v="1"/>
    <m/>
    <s v="NULL"/>
    <m/>
    <s v="NULL"/>
    <s v="USD"/>
    <n v="94.34555632"/>
    <n v="94.34555632"/>
    <n v="94.34555632"/>
    <n v="0"/>
    <n v="0"/>
    <n v="0"/>
    <s v="NULL"/>
    <s v="NULL"/>
    <s v="NULL"/>
    <s v="NULL"/>
    <s v="NULL"/>
    <s v="NULL"/>
    <s v="NULL"/>
    <s v="NULL"/>
    <s v="NULL"/>
    <s v="NULL"/>
    <s v="NULL"/>
    <s v="NULL"/>
    <s v="CRS-TOSSD"/>
    <n v="10"/>
  </r>
  <r>
    <x v="2"/>
    <n v="62"/>
    <s v="Croatia"/>
    <n v="10"/>
    <s v="Central State Office for Croats Abroad"/>
    <n v="2021000262"/>
    <n v="0"/>
    <n v="64"/>
    <s v="Bosnia and Herzegovina"/>
    <n v="10010"/>
    <s v="Europe"/>
    <s v="Empowerment of civil society organizations for social inclusion of persons with disabilities"/>
    <s v="The project aims to strengthen civil society organizations from 7 cities in Bosnia and Herzegovina and to improve the social inclusion of persons with disabilities."/>
    <m/>
    <s v="NULL"/>
    <s v="NULL"/>
    <n v="16010"/>
    <s v="Social Protection"/>
    <n v="160"/>
    <x v="0"/>
    <n v="8430"/>
    <s v="Compulsory social security activities"/>
    <s v="O"/>
    <s v="Public administration and defence; compulsory social security"/>
    <s v="Central State Office for Croats Abroad"/>
    <n v="11000"/>
    <s v="NULL"/>
    <s v="NULL"/>
    <s v="NULL"/>
    <n v="110"/>
    <s v="Standard grant"/>
    <s v="C01"/>
    <s v="Projects"/>
    <n v="1"/>
    <m/>
    <s v="NULL"/>
    <m/>
    <s v="NULL"/>
    <s v="USD"/>
    <n v="12.579407509999999"/>
    <n v="12.579407509999999"/>
    <n v="12.579407509999999"/>
    <n v="0"/>
    <n v="0"/>
    <n v="0"/>
    <s v="NULL"/>
    <s v="NULL"/>
    <s v="NULL"/>
    <s v="NULL"/>
    <s v="NULL"/>
    <s v="NULL"/>
    <s v="NULL"/>
    <s v="NULL"/>
    <s v="NULL"/>
    <s v="NULL"/>
    <s v="NULL"/>
    <s v="NULL"/>
    <s v="CRS-TOSSD"/>
    <n v="10"/>
  </r>
  <r>
    <x v="2"/>
    <n v="62"/>
    <s v="Croatia"/>
    <n v="10"/>
    <s v="Central State Office for Croats Abroad"/>
    <n v="2021000263"/>
    <n v="0"/>
    <n v="64"/>
    <s v="Bosnia and Herzegovina"/>
    <n v="10010"/>
    <s v="Europe"/>
    <s v="Reconstruction of the sports hall  'Borsa'"/>
    <s v="The goal of the project is to restore the infrastructure owned by the judo club 'Borsa'."/>
    <m/>
    <s v="NULL"/>
    <s v="NULL"/>
    <n v="16065"/>
    <s v="Recreation and sport"/>
    <n v="160"/>
    <x v="0"/>
    <n v="931"/>
    <s v="Sports activities"/>
    <s v="R"/>
    <s v="Arts, entertainment and recreation"/>
    <s v="Central State Office for Croats Abroad"/>
    <n v="11000"/>
    <s v="NULL"/>
    <s v="NULL"/>
    <s v="NULL"/>
    <n v="110"/>
    <s v="Standard grant"/>
    <s v="C01"/>
    <s v="Projects"/>
    <n v="1"/>
    <m/>
    <s v="NULL"/>
    <m/>
    <s v="NULL"/>
    <s v="USD"/>
    <n v="39.310648469999997"/>
    <n v="39.310648469999997"/>
    <n v="39.310648469999997"/>
    <n v="0"/>
    <n v="0"/>
    <n v="0"/>
    <s v="NULL"/>
    <s v="NULL"/>
    <s v="NULL"/>
    <s v="NULL"/>
    <s v="NULL"/>
    <s v="NULL"/>
    <s v="NULL"/>
    <s v="NULL"/>
    <s v="NULL"/>
    <s v="NULL"/>
    <s v="NULL"/>
    <s v="NULL"/>
    <s v="CRS-TOSSD"/>
    <n v="10"/>
  </r>
  <r>
    <x v="2"/>
    <n v="62"/>
    <s v="Croatia"/>
    <n v="10"/>
    <s v="Central State Office for Croats Abroad"/>
    <n v="2021000264"/>
    <n v="0"/>
    <n v="64"/>
    <s v="Bosnia and Herzegovina"/>
    <n v="10010"/>
    <s v="Europe"/>
    <s v="Paving the road Davidovi?i - Ugar - III. phase"/>
    <s v="Paving local road Davidovi?i - Ugar."/>
    <m/>
    <s v="NULL"/>
    <s v="NULL"/>
    <n v="21020"/>
    <s v="Road transport"/>
    <n v="210"/>
    <x v="13"/>
    <n v="4210"/>
    <s v="Construction of roads and railways"/>
    <s v="F"/>
    <s v="Construction"/>
    <s v="Central State Office for Croats Abroad"/>
    <n v="11000"/>
    <s v="NULL"/>
    <s v="NULL"/>
    <s v="NULL"/>
    <n v="110"/>
    <s v="Standard grant"/>
    <s v="C01"/>
    <s v="Projects"/>
    <n v="1"/>
    <m/>
    <s v="NULL"/>
    <m/>
    <s v="NULL"/>
    <s v="USD"/>
    <n v="44.027926280000003"/>
    <n v="44.027926280000003"/>
    <n v="44.027926280000003"/>
    <n v="0"/>
    <n v="0"/>
    <n v="0"/>
    <s v="NULL"/>
    <s v="NULL"/>
    <s v="NULL"/>
    <s v="NULL"/>
    <s v="NULL"/>
    <s v="NULL"/>
    <s v="NULL"/>
    <s v="NULL"/>
    <s v="NULL"/>
    <s v="NULL"/>
    <s v="NULL"/>
    <s v="NULL"/>
    <s v="CRS-TOSSD"/>
    <n v="10"/>
  </r>
  <r>
    <x v="2"/>
    <n v="62"/>
    <s v="Croatia"/>
    <n v="10"/>
    <s v="Central State Office for Croats Abroad"/>
    <n v="2021000265"/>
    <n v="0"/>
    <n v="64"/>
    <s v="Bosnia and Herzegovina"/>
    <n v="10010"/>
    <s v="Europe"/>
    <s v="Support for agriculture revitalization project in Bosnia and Herzegovina-"/>
    <s v="Support for agriculture revitalization project in Bosnia and Herzegovina-"/>
    <m/>
    <s v="NULL"/>
    <s v="NULL"/>
    <n v="31120"/>
    <s v="Agricultural development"/>
    <n v="310"/>
    <x v="7"/>
    <n v="16"/>
    <s v="Support activities to agriculture and post-harvest crop activities"/>
    <s v="A"/>
    <s v="Agriculture, forestry and fishing"/>
    <s v="Central State Office for Croats Abroad"/>
    <n v="11000"/>
    <s v="NULL"/>
    <s v="NULL"/>
    <s v="NULL"/>
    <n v="110"/>
    <s v="Standard grant"/>
    <s v="C01"/>
    <s v="Projects"/>
    <n v="1"/>
    <m/>
    <s v="NULL"/>
    <m/>
    <s v="NULL"/>
    <s v="USD"/>
    <n v="86.483426629999997"/>
    <n v="86.483426629999997"/>
    <n v="86.483426629999997"/>
    <n v="0"/>
    <n v="0"/>
    <n v="0"/>
    <s v="NULL"/>
    <s v="NULL"/>
    <s v="NULL"/>
    <s v="NULL"/>
    <s v="NULL"/>
    <s v="NULL"/>
    <s v="NULL"/>
    <s v="NULL"/>
    <s v="NULL"/>
    <s v="NULL"/>
    <s v="NULL"/>
    <s v="NULL"/>
    <s v="CRS-TOSSD"/>
    <n v="10"/>
  </r>
  <r>
    <x v="2"/>
    <n v="62"/>
    <s v="Croatia"/>
    <n v="10"/>
    <s v="Central State Office for Croats Abroad"/>
    <n v="2021000266"/>
    <n v="0"/>
    <n v="64"/>
    <s v="Bosnia and Herzegovina"/>
    <n v="10010"/>
    <s v="Europe"/>
    <s v="Reconstruction and revitalization of the Small Town Hall-Beledija"/>
    <s v="The building was completely devastated during the war. In 2003, it was declared a national cultural monument.  Reconstruction and revitalization began in 2008.- ongoing project."/>
    <m/>
    <s v="NULL"/>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94.34555632"/>
    <n v="94.34555632"/>
    <n v="94.34555632"/>
    <n v="0"/>
    <n v="0"/>
    <n v="0"/>
    <s v="NULL"/>
    <s v="NULL"/>
    <s v="NULL"/>
    <s v="NULL"/>
    <s v="NULL"/>
    <s v="NULL"/>
    <s v="NULL"/>
    <s v="NULL"/>
    <s v="NULL"/>
    <s v="NULL"/>
    <s v="NULL"/>
    <s v="NULL"/>
    <s v="CRS-TOSSD"/>
    <n v="10"/>
  </r>
  <r>
    <x v="2"/>
    <n v="62"/>
    <s v="Croatia"/>
    <n v="10"/>
    <s v="Central State Office for Croats Abroad"/>
    <n v="2021000267"/>
    <n v="0"/>
    <n v="64"/>
    <s v="Bosnia and Herzegovina"/>
    <n v="10010"/>
    <s v="Europe"/>
    <s v="Construction of the cultural and sports center Jare - II phase"/>
    <s v="Construction of the cultural and sports center Jare - II phase, within the elementary school complex."/>
    <m/>
    <s v="NULL"/>
    <s v="NULL"/>
    <n v="16065"/>
    <s v="Recreation and sport"/>
    <n v="160"/>
    <x v="0"/>
    <n v="931"/>
    <s v="Sports activities"/>
    <s v="R"/>
    <s v="Arts, entertainment and recreation"/>
    <s v="Central State Office for Croats Abroad"/>
    <n v="11000"/>
    <s v="NULL"/>
    <s v="NULL"/>
    <s v="NULL"/>
    <n v="110"/>
    <s v="Standard grant"/>
    <s v="C01"/>
    <s v="Projects"/>
    <n v="1"/>
    <m/>
    <s v="NULL"/>
    <m/>
    <s v="NULL"/>
    <s v="USD"/>
    <n v="78.621296939999993"/>
    <n v="78.621296939999993"/>
    <n v="78.621296939999993"/>
    <n v="0"/>
    <n v="0"/>
    <n v="0"/>
    <s v="NULL"/>
    <s v="NULL"/>
    <s v="NULL"/>
    <s v="NULL"/>
    <s v="NULL"/>
    <s v="NULL"/>
    <s v="NULL"/>
    <s v="NULL"/>
    <s v="NULL"/>
    <s v="NULL"/>
    <s v="NULL"/>
    <s v="NULL"/>
    <s v="CRS-TOSSD"/>
    <n v="10"/>
  </r>
  <r>
    <x v="2"/>
    <n v="62"/>
    <s v="Croatia"/>
    <n v="10"/>
    <s v="Central State Office for Croats Abroad"/>
    <n v="2021000268"/>
    <n v="0"/>
    <n v="57"/>
    <s v="Kosovo"/>
    <n v="10010"/>
    <s v="Europe"/>
    <s v="Procuring used-vehicle for the transportation of students in Janjevo, Kosovo"/>
    <s v="With this project, the association plans to purchase used vehicle to transport students to the secondary school in Gra?anica, Kosovo."/>
    <m/>
    <s v="NULL"/>
    <s v="NULL"/>
    <n v="11320"/>
    <s v="Upper Secondary Education (modified and includes data from 11322)"/>
    <n v="110"/>
    <x v="1"/>
    <n v="8521"/>
    <s v="General secondary education"/>
    <s v="P"/>
    <s v="Education"/>
    <s v="Central State Office for Croats Abroad"/>
    <n v="11000"/>
    <s v="NULL"/>
    <s v="NULL"/>
    <s v="NULL"/>
    <n v="110"/>
    <s v="Standard grant"/>
    <s v="C01"/>
    <s v="Projects"/>
    <n v="1"/>
    <m/>
    <s v="NULL"/>
    <m/>
    <s v="NULL"/>
    <s v="USD"/>
    <n v="10.2207686"/>
    <n v="10.2207686"/>
    <n v="10.2207686"/>
    <n v="0"/>
    <n v="0"/>
    <n v="0"/>
    <s v="NULL"/>
    <s v="NULL"/>
    <s v="NULL"/>
    <s v="NULL"/>
    <s v="NULL"/>
    <s v="NULL"/>
    <s v="NULL"/>
    <s v="NULL"/>
    <s v="NULL"/>
    <s v="NULL"/>
    <s v="NULL"/>
    <s v="NULL"/>
    <s v="CRS-TOSSD"/>
    <n v="10"/>
  </r>
  <r>
    <x v="2"/>
    <n v="62"/>
    <s v="Croatia"/>
    <n v="10"/>
    <s v="Central State Office for Croats Abroad"/>
    <n v="2021000271"/>
    <n v="0"/>
    <n v="63"/>
    <s v="Serbia"/>
    <n v="10010"/>
    <s v="Europe"/>
    <s v="The Colony of Art 'Provala 2021'"/>
    <s v="Traditional Art Colony on lake Provala"/>
    <m/>
    <s v="NULL"/>
    <s v="NULL"/>
    <n v="16061"/>
    <s v="Culture and cultural diversity"/>
    <n v="160"/>
    <x v="0"/>
    <n v="910"/>
    <s v="Libraries, archives, museums and other cultural activities"/>
    <s v="R"/>
    <s v="Arts, entertainment and recreation"/>
    <s v="Central State Office for Croats Abroad"/>
    <n v="11000"/>
    <s v="NULL"/>
    <s v="NULL"/>
    <s v="NULL"/>
    <n v="110"/>
    <s v="Standard grant"/>
    <s v="C01"/>
    <s v="Projects"/>
    <n v="1"/>
    <m/>
    <s v="NULL"/>
    <m/>
    <s v="NULL"/>
    <s v="USD"/>
    <n v="0.47172778199999998"/>
    <n v="0.47172778199999998"/>
    <n v="0.47172778199999998"/>
    <n v="0"/>
    <n v="0"/>
    <n v="0"/>
    <s v="NULL"/>
    <s v="NULL"/>
    <s v="NULL"/>
    <s v="NULL"/>
    <s v="NULL"/>
    <s v="NULL"/>
    <s v="NULL"/>
    <s v="NULL"/>
    <s v="NULL"/>
    <s v="NULL"/>
    <s v="NULL"/>
    <s v="NULL"/>
    <s v="CRS-TOSSD"/>
    <n v="10"/>
  </r>
  <r>
    <x v="2"/>
    <n v="62"/>
    <s v="Croatia"/>
    <n v="11"/>
    <s v="Croatian National Bank"/>
    <n v="2021000138"/>
    <n v="0"/>
    <n v="89"/>
    <s v="Europe, regional"/>
    <n v="10010"/>
    <s v="Europe"/>
    <s v="Providing techical assistance to the public authorities in the Western Balkans"/>
    <s v="Implementation of the Markets in Crypto-assets (MiCA) Regulation, development  of regulatory mechanism related to MiCA and prevention of its abuse for the purpose  of money laundering and terrorist financing (Kosovo, Serbia, Bosnia and Herzegovina, Montenegro, North Macedonia, Albania)."/>
    <m/>
    <s v="NULL"/>
    <s v="NULL"/>
    <n v="24020"/>
    <s v="Monetary institutions"/>
    <n v="240"/>
    <x v="15"/>
    <n v="6411"/>
    <s v="Central banking"/>
    <s v="K"/>
    <s v="Financial and insurance activities"/>
    <s v="Donor Government"/>
    <n v="11000"/>
    <s v="NULL"/>
    <s v="NULL"/>
    <s v="NULL"/>
    <n v="110"/>
    <s v="Standard grant"/>
    <s v="D02"/>
    <s v="Other technical co-operation"/>
    <n v="1"/>
    <m/>
    <s v="NULL"/>
    <m/>
    <s v="NULL"/>
    <s v="USD"/>
    <n v="9.4345555999999997E-2"/>
    <n v="9.4345555999999997E-2"/>
    <n v="9.4345555999999997E-2"/>
    <n v="9.4345555999999997E-2"/>
    <n v="9.4345555999999997E-2"/>
    <n v="9.4345555999999997E-2"/>
    <s v="NULL"/>
    <s v="NULL"/>
    <s v="NULL"/>
    <s v="NULL"/>
    <s v="NULL"/>
    <s v="NULL"/>
    <s v="NULL"/>
    <s v="NULL"/>
    <s v="NULL"/>
    <s v="NULL"/>
    <s v="NULL"/>
    <s v="NULL"/>
    <s v="CRS-TOSSD"/>
    <n v="10"/>
  </r>
  <r>
    <x v="2"/>
    <n v="62"/>
    <s v="Croatia"/>
    <n v="11"/>
    <s v="Croatian National Bank"/>
    <n v="2021000139"/>
    <n v="0"/>
    <n v="65"/>
    <s v="Montenegro"/>
    <n v="10010"/>
    <s v="Europe"/>
    <s v="Technical assistance to the Central Bank of Montenegro"/>
    <s v="Transfer of knowledge and experience of the Central Bank of the Republic of Croatia in area of social networking"/>
    <m/>
    <s v="NULL"/>
    <s v="NULL"/>
    <n v="24020"/>
    <s v="Monetary institutions"/>
    <n v="240"/>
    <x v="15"/>
    <n v="6411"/>
    <s v="Central banking"/>
    <s v="K"/>
    <s v="Financial and insurance activities"/>
    <s v="Donor Government"/>
    <n v="11000"/>
    <s v="NULL"/>
    <s v="NULL"/>
    <s v="NULL"/>
    <n v="110"/>
    <s v="Standard grant"/>
    <s v="D02"/>
    <s v="Other technical co-operation"/>
    <n v="1"/>
    <m/>
    <s v="NULL"/>
    <m/>
    <s v="NULL"/>
    <s v="USD"/>
    <n v="0.56607333800000004"/>
    <n v="0.56607333800000004"/>
    <n v="0.56607333800000004"/>
    <n v="0.56607333800000004"/>
    <n v="0.56607333800000004"/>
    <n v="0.56607333800000004"/>
    <s v="NULL"/>
    <s v="NULL"/>
    <s v="NULL"/>
    <s v="NULL"/>
    <s v="NULL"/>
    <s v="NULL"/>
    <s v="NULL"/>
    <s v="NULL"/>
    <s v="NULL"/>
    <s v="NULL"/>
    <s v="NULL"/>
    <s v="NULL"/>
    <s v="CRS-TOSSD"/>
    <n v="10"/>
  </r>
  <r>
    <x v="2"/>
    <n v="62"/>
    <s v="Croatia"/>
    <n v="11"/>
    <s v="Croatian National Bank"/>
    <n v="2021000140"/>
    <n v="0"/>
    <n v="66"/>
    <s v="North Macedonia"/>
    <n v="10010"/>
    <s v="Europe"/>
    <s v="Capacity building program of the central banks of the Western Balkans in the context of their inclusion in the European system of central banks"/>
    <s v="A regional project for the central banks of six Western Balkan countries. The Central Bank of the Republic of Croatia organised three capacity building seminars in 2019 and 2020, and was included in two bilateral measures for the Central Bank of the Republic of North Macedonia in area of international cooperation - held virtually in 2021."/>
    <m/>
    <s v="NULL"/>
    <s v="NULL"/>
    <n v="24020"/>
    <s v="Monetary institutions"/>
    <n v="240"/>
    <x v="15"/>
    <n v="6411"/>
    <s v="Central banking"/>
    <s v="K"/>
    <s v="Financial and insurance activities"/>
    <s v="Donor Government"/>
    <n v="11000"/>
    <s v="NULL"/>
    <s v="NULL"/>
    <s v="NULL"/>
    <n v="110"/>
    <s v="Standard grant"/>
    <s v="D02"/>
    <s v="Other technical co-operation"/>
    <n v="1"/>
    <m/>
    <s v="NULL"/>
    <m/>
    <s v="NULL"/>
    <s v="USD"/>
    <n v="1.415183345"/>
    <n v="1.415183345"/>
    <n v="1.415183345"/>
    <n v="1.415183345"/>
    <n v="1.415183345"/>
    <n v="1.415183345"/>
    <s v="NULL"/>
    <s v="NULL"/>
    <s v="NULL"/>
    <s v="NULL"/>
    <s v="NULL"/>
    <s v="NULL"/>
    <s v="NULL"/>
    <s v="NULL"/>
    <s v="NULL"/>
    <s v="NULL"/>
    <s v="NULL"/>
    <s v="NULL"/>
    <s v="CRS-TOSSD"/>
    <n v="10"/>
  </r>
  <r>
    <x v="2"/>
    <n v="62"/>
    <s v="Croatia"/>
    <n v="11"/>
    <s v="Croatian National Bank"/>
    <n v="2021000141"/>
    <n v="0"/>
    <n v="65"/>
    <s v="Montenegro"/>
    <n v="10010"/>
    <s v="Europe"/>
    <s v="Capacity building program of the central banks of the Western Balkans in the context of their inclusion in the European system of central banks"/>
    <s v="A regional project for the central banks of six Western Balkan countries. The Central Bank of the Republic of Croatia organised three capacity building seminars in 2019 and 2020, and was included in two bilateral measures for the Central Bank of the Republic of Montenegro. The study visit related to the improvement of financial accounts statistics of the Central Bank of Montenegro was held in the fall of 2021."/>
    <m/>
    <s v="NULL"/>
    <s v="NULL"/>
    <n v="24020"/>
    <s v="Monetary institutions"/>
    <n v="240"/>
    <x v="15"/>
    <n v="6411"/>
    <s v="Central banking"/>
    <s v="K"/>
    <s v="Financial and insurance activities"/>
    <s v="Donor Government"/>
    <n v="11000"/>
    <s v="NULL"/>
    <s v="NULL"/>
    <s v="NULL"/>
    <n v="110"/>
    <s v="Standard grant"/>
    <s v="D02"/>
    <s v="Other technical co-operation"/>
    <n v="1"/>
    <m/>
    <s v="NULL"/>
    <m/>
    <s v="NULL"/>
    <s v="USD"/>
    <n v="0.37738222500000002"/>
    <n v="0.37738222500000002"/>
    <n v="0.37738222500000002"/>
    <n v="0.37738222500000002"/>
    <n v="0.37738222500000002"/>
    <n v="0.37738222500000002"/>
    <s v="NULL"/>
    <s v="NULL"/>
    <s v="NULL"/>
    <s v="NULL"/>
    <s v="NULL"/>
    <s v="NULL"/>
    <s v="NULL"/>
    <s v="NULL"/>
    <s v="NULL"/>
    <s v="NULL"/>
    <s v="NULL"/>
    <s v="NULL"/>
    <s v="CRS-TOSSD"/>
    <n v="10"/>
  </r>
  <r>
    <x v="2"/>
    <n v="62"/>
    <s v="Croatia"/>
    <n v="13"/>
    <s v="Ministry of Labour and Pension System"/>
    <n v="2021000133"/>
    <n v="0"/>
    <n v="998"/>
    <s v="Developing countries, unspecified"/>
    <n v="9998"/>
    <s v="Developing countries, unspecified"/>
    <s v="Membership fee paid by the member states in accordance with the Financial Regulations of the International Labor Organization"/>
    <s v="Membership fee paid by the member states in accordance with the Financial Regulations of the International Labor Organization (60%)"/>
    <m/>
    <s v="NULL"/>
    <s v="NULL"/>
    <n v="99810"/>
    <s v="Sectors not specified"/>
    <n v="998"/>
    <x v="5"/>
    <s v="NULL"/>
    <s v="NULL"/>
    <s v="NULL"/>
    <s v="NULL"/>
    <s v="ILO"/>
    <n v="41144"/>
    <s v="International Labour Organisation - Regular Budget Supplementary Account"/>
    <n v="41100"/>
    <s v="UN entities (core contributions reportable in full)"/>
    <n v="110"/>
    <s v="Standard grant"/>
    <s v="B02"/>
    <s v="Core contributions to multilateral institutions"/>
    <n v="2"/>
    <m/>
    <s v="NULL"/>
    <m/>
    <s v="NULL"/>
    <s v="USD"/>
    <n v="199.82231949999999"/>
    <n v="199.82231949999999"/>
    <n v="199.82231949999999"/>
    <n v="199.82231949999999"/>
    <n v="199.82231949999999"/>
    <n v="199.82231949999999"/>
    <s v="NULL"/>
    <s v="NULL"/>
    <s v="NULL"/>
    <s v="NULL"/>
    <s v="NULL"/>
    <s v="NULL"/>
    <s v="NULL"/>
    <s v="NULL"/>
    <s v="NULL"/>
    <s v="NULL"/>
    <s v="NULL"/>
    <s v="NULL"/>
    <s v="CRS-TOSSD"/>
    <n v="10"/>
  </r>
  <r>
    <x v="2"/>
    <n v="62"/>
    <s v="Croatia"/>
    <n v="14"/>
    <s v="Ministry of the Interior"/>
    <n v="2021000052"/>
    <n v="0"/>
    <n v="65"/>
    <s v="Montenegro"/>
    <n v="10010"/>
    <s v="Europe"/>
    <s v="Partnership project  ''Safe tourist season''"/>
    <s v="Croatian police officers are sent to ME (Budva and Herceg Novi) for the purpose of exchanging police experience and providing support related to traffic safety and prevention of criminal activities during the tourist season in Montenegro."/>
    <m/>
    <s v="NULL"/>
    <s v="NULL"/>
    <n v="15132"/>
    <s v="Police"/>
    <n v="150"/>
    <x v="2"/>
    <n v="8423"/>
    <s v="Public order and safety activities"/>
    <s v="O"/>
    <s v="Public administration and defence; compulsory social security"/>
    <s v="Donor Government"/>
    <n v="11000"/>
    <s v="NULL"/>
    <s v="NULL"/>
    <s v="NULL"/>
    <n v="2100"/>
    <s v="Direct provider spending"/>
    <s v="D01"/>
    <s v="In-kind technical co-operation experts"/>
    <n v="1"/>
    <m/>
    <s v="NULL"/>
    <m/>
    <s v="NULL"/>
    <s v="USD"/>
    <n v="2.1572100000000001"/>
    <n v="2.1572100000000001"/>
    <n v="2.1572100000000001"/>
    <n v="2.1572100000000001"/>
    <n v="2.1572100000000001"/>
    <n v="2.1572100000000001"/>
    <s v="NULL"/>
    <s v="NULL"/>
    <s v="NULL"/>
    <s v="NULL"/>
    <s v="NULL"/>
    <s v="NULL"/>
    <s v="NULL"/>
    <s v="NULL"/>
    <s v="NULL"/>
    <s v="NULL"/>
    <s v="NULL"/>
    <s v="NULL"/>
    <s v="CRS-TOSSD"/>
    <n v="10"/>
  </r>
  <r>
    <x v="2"/>
    <n v="62"/>
    <s v="Croatia"/>
    <n v="14"/>
    <s v="Ministry of the Interior"/>
    <n v="2021000053"/>
    <n v="0"/>
    <n v="64"/>
    <s v="Bosnia and Herzegovina"/>
    <n v="10010"/>
    <s v="Europe"/>
    <s v="Police Diving Course in ''Mali Lošinj'' Diving Center."/>
    <s v="Diving course is organised for the Special Police Division of the Federation of Bosnia and Herzegovina."/>
    <m/>
    <s v="NULL"/>
    <s v="NULL"/>
    <n v="15132"/>
    <s v="Police"/>
    <n v="150"/>
    <x v="2"/>
    <n v="8423"/>
    <s v="Public order and safety activities"/>
    <s v="O"/>
    <s v="Public administration and defence; compulsory social security"/>
    <s v="Donor Government"/>
    <n v="11000"/>
    <s v="NULL"/>
    <s v="NULL"/>
    <s v="NULL"/>
    <n v="110"/>
    <s v="Standard grant"/>
    <s v="C01"/>
    <s v="Projects"/>
    <n v="1"/>
    <m/>
    <s v="NULL"/>
    <m/>
    <s v="NULL"/>
    <s v="USD"/>
    <n v="2.545757595"/>
    <n v="2.545757595"/>
    <n v="2.545757595"/>
    <n v="0"/>
    <n v="0"/>
    <n v="0"/>
    <s v="NULL"/>
    <s v="NULL"/>
    <s v="NULL"/>
    <s v="NULL"/>
    <s v="NULL"/>
    <s v="NULL"/>
    <s v="NULL"/>
    <s v="NULL"/>
    <s v="NULL"/>
    <s v="NULL"/>
    <s v="NULL"/>
    <s v="NULL"/>
    <s v="CRS-TOSSD"/>
    <n v="10"/>
  </r>
  <r>
    <x v="2"/>
    <n v="62"/>
    <s v="Croatia"/>
    <n v="14"/>
    <s v="Ministry of the Interior"/>
    <n v="2021000054"/>
    <n v="0"/>
    <n v="89"/>
    <s v="Europe, regional"/>
    <n v="10010"/>
    <s v="Europe"/>
    <s v="Programme ''Partnership for Education''"/>
    <s v="Mutual project of the Ministry of the Interior and the US Embassy in Croatia that aims to strengthen regional police cooperation by using Croatia's expertise in fulfilling the criteria for the accession to the EU, especially in criminal matters and matters associated with the work of state attorneys (Kosovo, Serbia, Bosnia and Herzegovina, Montenegro, North Macedonia)."/>
    <m/>
    <s v="NULL"/>
    <s v="NULL"/>
    <n v="15110"/>
    <s v="Public sector policy and administrative management"/>
    <n v="150"/>
    <x v="2"/>
    <n v="8411"/>
    <s v="General public administration activities"/>
    <s v="O"/>
    <s v="Public administration and defence; compulsory social security"/>
    <s v="Donor Government"/>
    <n v="11000"/>
    <s v="NULL"/>
    <s v="NULL"/>
    <s v="NULL"/>
    <n v="2100"/>
    <s v="Direct provider spending"/>
    <s v="C01"/>
    <s v="Projects"/>
    <n v="1"/>
    <m/>
    <s v="NULL"/>
    <m/>
    <s v="NULL"/>
    <s v="USD"/>
    <n v="1.257940751"/>
    <n v="1.257940751"/>
    <n v="1.257940751"/>
    <n v="0"/>
    <n v="0"/>
    <n v="0"/>
    <s v="NULL"/>
    <s v="NULL"/>
    <s v="NULL"/>
    <s v="NULL"/>
    <s v="NULL"/>
    <s v="NULL"/>
    <s v="NULL"/>
    <s v="NULL"/>
    <s v="NULL"/>
    <s v="NULL"/>
    <s v="NULL"/>
    <s v="NULL"/>
    <s v="CRS-TOSSD"/>
    <n v="10"/>
  </r>
  <r>
    <x v="2"/>
    <n v="62"/>
    <s v="Croatia"/>
    <n v="14"/>
    <s v="Ministry of the Interior"/>
    <n v="2021000055"/>
    <n v="0"/>
    <n v="89"/>
    <s v="Europe, regional"/>
    <n v="10010"/>
    <s v="Europe"/>
    <s v="Regional Initiative - Disaster Preparedness And Prevention Initiative For South Eastern Europe (DPPI SEE)"/>
    <s v="Regional initiative DPPI SEE, based on the Memorandum of Understanding (2013), includes Albania, Bosnia and Herzegovina, Bulgaria, Croatia, Montenegro, Serbia, Slovenia, Romania, Turkey and North Macedonia."/>
    <m/>
    <s v="NULL"/>
    <s v="NULL"/>
    <n v="74020"/>
    <s v="Multi-hazard response preparedness"/>
    <n v="700"/>
    <x v="4"/>
    <n v="8423"/>
    <s v="Public order and safety activities"/>
    <s v="O"/>
    <s v="Public administration and defence; compulsory social security"/>
    <s v="Donor Government"/>
    <n v="11000"/>
    <s v="NULL"/>
    <s v="NULL"/>
    <s v="NULL"/>
    <n v="110"/>
    <s v="Standard grant"/>
    <s v="C01"/>
    <s v="Projects"/>
    <n v="1"/>
    <m/>
    <s v="NULL"/>
    <m/>
    <s v="NULL"/>
    <s v="USD"/>
    <n v="29.564800000000002"/>
    <n v="29.564800000000002"/>
    <n v="29.564800000000002"/>
    <n v="29.564800000000002"/>
    <n v="29.564800000000002"/>
    <n v="29.564800000000002"/>
    <s v="NULL"/>
    <s v="NULL"/>
    <s v="NULL"/>
    <s v="NULL"/>
    <s v="NULL"/>
    <s v="NULL"/>
    <s v="NULL"/>
    <s v="NULL"/>
    <s v="NULL"/>
    <s v="NULL"/>
    <s v="NULL"/>
    <s v="NULL"/>
    <s v="CRS-TOSSD"/>
    <n v="10"/>
  </r>
  <r>
    <x v="2"/>
    <n v="62"/>
    <s v="Croatia"/>
    <n v="14"/>
    <s v="Ministry of the Interior"/>
    <n v="2021000056"/>
    <n v="0"/>
    <n v="998"/>
    <s v="Developing countries, unspecified"/>
    <n v="9998"/>
    <s v="Developing countries, unspecified"/>
    <s v="Capacity building in the area of asylum, visa system and illegal migration."/>
    <s v="Costs incurred in Croatia for basic assistance to asylum seekers and refugees from developing countries, up to 12 months."/>
    <m/>
    <s v="NULL"/>
    <s v="NULL"/>
    <n v="93014"/>
    <s v="Refugees/asylum seekers in donor countries - other temporary sustenance"/>
    <n v="930"/>
    <x v="11"/>
    <n v="8423"/>
    <s v="Public order and safety activities"/>
    <s v="O"/>
    <s v="Public administration and defence; compulsory social security"/>
    <s v="Donor Government"/>
    <n v="11000"/>
    <s v="NULL"/>
    <s v="NULL"/>
    <s v="NULL"/>
    <n v="2100"/>
    <s v="Direct provider spending"/>
    <s v="I01"/>
    <s v="Support to refugees/protected persons in the provider country (up to 12 months of their stay) "/>
    <n v="2"/>
    <m/>
    <s v="NULL"/>
    <m/>
    <s v="NULL"/>
    <s v="USD"/>
    <n v="1800.4277"/>
    <n v="1800.4277"/>
    <n v="1800.4277"/>
    <n v="1800.4277"/>
    <n v="1800.4277"/>
    <n v="1800.4277"/>
    <s v="NULL"/>
    <s v="NULL"/>
    <s v="NULL"/>
    <s v="NULL"/>
    <s v="NULL"/>
    <s v="NULL"/>
    <s v="NULL"/>
    <s v="NULL"/>
    <s v="NULL"/>
    <s v="NULL"/>
    <s v="NULL"/>
    <s v="NULL"/>
    <s v="CRS-TOSSD"/>
    <n v="10"/>
  </r>
  <r>
    <x v="2"/>
    <n v="62"/>
    <s v="Croatia"/>
    <n v="14"/>
    <s v="Ministry of the Interior"/>
    <n v="2021000057"/>
    <n v="0"/>
    <n v="66"/>
    <s v="North Macedonia"/>
    <n v="10010"/>
    <s v="Europe"/>
    <s v="Bilateral cooperation between the Republic of Croatia and North Macedonia  to suppress illegal migration."/>
    <s v="Croatian police officers from 21.12.2015. continuously provide assistance to North Macedonia, in towns of Gevgelija, Star Dojran and Bitola, for the purpose of suppressing illegal migration."/>
    <m/>
    <s v="NULL"/>
    <s v="NULL"/>
    <n v="15132"/>
    <s v="Police"/>
    <n v="150"/>
    <x v="2"/>
    <n v="8423"/>
    <s v="Public order and safety activities"/>
    <s v="O"/>
    <s v="Public administration and defence; compulsory social security"/>
    <s v="Donor Government"/>
    <n v="11000"/>
    <s v="NULL"/>
    <s v="NULL"/>
    <s v="NULL"/>
    <n v="2100"/>
    <s v="Direct provider spending"/>
    <s v="D01"/>
    <s v="In-kind technical co-operation experts"/>
    <n v="1"/>
    <m/>
    <s v="NULL"/>
    <m/>
    <s v="NULL"/>
    <s v="USD"/>
    <n v="82.85427"/>
    <n v="82.85427"/>
    <n v="82.85427"/>
    <n v="82.85427"/>
    <n v="82.85427"/>
    <n v="82.85427"/>
    <s v="NULL"/>
    <s v="NULL"/>
    <s v="NULL"/>
    <s v="NULL"/>
    <s v="NULL"/>
    <s v="NULL"/>
    <s v="NULL"/>
    <s v="NULL"/>
    <s v="NULL"/>
    <s v="NULL"/>
    <s v="NULL"/>
    <s v="NULL"/>
    <s v="CRS-TOSSD"/>
    <n v="10"/>
  </r>
  <r>
    <x v="2"/>
    <n v="62"/>
    <s v="Croatia"/>
    <n v="15"/>
    <s v="Croatian Meteorological and Hydrological Service"/>
    <n v="2021000105"/>
    <n v="0"/>
    <n v="998"/>
    <s v="Developing countries, unspecified"/>
    <n v="9998"/>
    <s v="Developing countries, unspecified"/>
    <s v="Annual contribution to theWorld Meteorological Organization"/>
    <s v="Membership fee (4%)"/>
    <m/>
    <s v="NULL"/>
    <s v="NULL"/>
    <n v="99810"/>
    <s v="Sectors not specified"/>
    <n v="998"/>
    <x v="5"/>
    <s v="NULL"/>
    <s v="NULL"/>
    <s v="NULL"/>
    <s v="NULL"/>
    <s v="WMO"/>
    <n v="41309"/>
    <s v="World Meteorological Organisation "/>
    <n v="41300"/>
    <s v="Other UN (Core Contributions Reportable in Part)"/>
    <n v="110"/>
    <s v="Standard grant"/>
    <s v="B02"/>
    <s v="Core contributions to multilateral institutions"/>
    <n v="2"/>
    <m/>
    <s v="NULL"/>
    <m/>
    <s v="NULL"/>
    <s v="USD"/>
    <n v="2.3767562359999999"/>
    <n v="2.3767562359999999"/>
    <n v="2.3767562359999999"/>
    <n v="2.3767562359999999"/>
    <n v="2.3767562359999999"/>
    <n v="2.3767562359999999"/>
    <s v="NULL"/>
    <s v="NULL"/>
    <s v="NULL"/>
    <s v="NULL"/>
    <s v="NULL"/>
    <s v="NULL"/>
    <s v="NULL"/>
    <s v="NULL"/>
    <s v="NULL"/>
    <s v="NULL"/>
    <s v="NULL"/>
    <s v="NULL"/>
    <s v="CRS-TOSSD"/>
    <n v="10"/>
  </r>
  <r>
    <x v="2"/>
    <n v="62"/>
    <s v="Croatia"/>
    <n v="15"/>
    <s v="Croatian Meteorological and Hydrological Service"/>
    <n v="2021000106"/>
    <n v="0"/>
    <n v="998"/>
    <s v="Developing countries, unspecified"/>
    <n v="9998"/>
    <s v="Developing countries, unspecified"/>
    <s v="South-East European Multi-Hazard Early Warning Advisory System - SEE-MHEWS-A"/>
    <s v="The SEE-MHEWS-A project supports the national hydrometeorological services in Southeast Europe in fulfilling their basic mission. The goal of the current second phase of the project is the establishment of a pilot hydrological model system combined with a system for numerical weather forecasting, as the basis for a operational regional early warning advisory system."/>
    <m/>
    <s v="NULL"/>
    <s v="NULL"/>
    <n v="74020"/>
    <s v="Multi-hazard response preparedness"/>
    <n v="700"/>
    <x v="4"/>
    <n v="8423"/>
    <s v="Public order and safety activities"/>
    <s v="O"/>
    <s v="Public administration and defence; compulsory social security"/>
    <s v="WMO"/>
    <n v="41309"/>
    <s v="World Meteorological Organisation "/>
    <n v="41300"/>
    <s v="Other UN (Core Contributions Reportable in Part)"/>
    <n v="110"/>
    <s v="Standard grant"/>
    <s v="B03"/>
    <s v="Contributions to specific purpose programmes and funds managed by implementing partners (excluding self-benefit)"/>
    <n v="1"/>
    <m/>
    <s v="NULL"/>
    <m/>
    <s v="NULL"/>
    <s v="USD"/>
    <n v="11.018799919999999"/>
    <n v="11.018799919999999"/>
    <n v="11.018799919999999"/>
    <n v="11.018799919999999"/>
    <n v="11.018799919999999"/>
    <n v="11.018799919999999"/>
    <s v="NULL"/>
    <s v="NULL"/>
    <s v="NULL"/>
    <s v="NULL"/>
    <s v="NULL"/>
    <s v="NULL"/>
    <s v="NULL"/>
    <s v="NULL"/>
    <s v="NULL"/>
    <s v="NULL"/>
    <s v="NULL"/>
    <s v="NULL"/>
    <s v="CRS-TOSSD"/>
    <n v="10"/>
  </r>
  <r>
    <x v="2"/>
    <n v="62"/>
    <s v="Croatia"/>
    <n v="17"/>
    <s v="Central Government Office for Reconstruction and Housing"/>
    <n v="2021000134"/>
    <n v="0"/>
    <n v="64"/>
    <s v="Bosnia and Herzegovina"/>
    <n v="10010"/>
    <s v="Europe"/>
    <s v="Assistance program that encourages the return of local population to Bosnia and Herzegovina."/>
    <s v="The contribution includes donating basic construction materials for the purpose of (re)construction of houses damaged or destroyed during the war in Bosnia and Herzegovina."/>
    <m/>
    <s v="NULL"/>
    <s v="NULL"/>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Donor Government"/>
    <n v="11000"/>
    <s v="NULL"/>
    <s v="NULL"/>
    <s v="NULL"/>
    <n v="110"/>
    <s v="Standard grant"/>
    <s v="C01"/>
    <s v="Projects"/>
    <n v="1"/>
    <m/>
    <s v="NULL"/>
    <m/>
    <s v="NULL"/>
    <s v="USD"/>
    <n v="450.06969939999999"/>
    <n v="450.06969939999999"/>
    <n v="450.06969939999999"/>
    <n v="450.06969939999999"/>
    <n v="450.06969939999999"/>
    <n v="450.06969939999999"/>
    <s v="NULL"/>
    <s v="NULL"/>
    <s v="NULL"/>
    <s v="NULL"/>
    <s v="NULL"/>
    <s v="NULL"/>
    <s v="NULL"/>
    <s v="NULL"/>
    <s v="NULL"/>
    <s v="NULL"/>
    <s v="NULL"/>
    <s v="NULL"/>
    <s v="CRS-TOSSD"/>
    <n v="10"/>
  </r>
  <r>
    <x v="2"/>
    <n v="62"/>
    <s v="Croatia"/>
    <n v="17"/>
    <s v="Central Government Office for Reconstruction and Housing"/>
    <n v="2021000135"/>
    <n v="0"/>
    <n v="64"/>
    <s v="Bosnia and Herzegovina"/>
    <n v="10010"/>
    <s v="Europe"/>
    <s v="Assistance program that encourages the return of local population to Bosnia and Herzegovina."/>
    <s v="Program supports different projects that improve living conditions in Bosnia and Herzegovina and encourage the return of the local population (e.g. renovation of the communal and social infrastructure, construction and/or renovation of residential buildings and social facilities,  activities that support SMEs and economic development, developing programmes for vulnerable social groups, COVID-19 prevention activities, etc.)"/>
    <m/>
    <s v="NULL"/>
    <s v="#COVID-19"/>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Donor Government"/>
    <n v="11000"/>
    <s v="NULL"/>
    <s v="NULL"/>
    <s v="NULL"/>
    <n v="110"/>
    <s v="Standard grant"/>
    <s v="C01"/>
    <s v="Projects"/>
    <n v="1"/>
    <m/>
    <s v="NULL"/>
    <m/>
    <s v="NULL"/>
    <s v="USD"/>
    <n v="707.59167239999999"/>
    <n v="707.59167239999999"/>
    <n v="707.59167239999999"/>
    <n v="707.59167239999999"/>
    <n v="707.59167239999999"/>
    <n v="707.59167239999999"/>
    <s v="NULL"/>
    <s v="NULL"/>
    <s v="NULL"/>
    <s v="NULL"/>
    <s v="NULL"/>
    <s v="NULL"/>
    <s v="NULL"/>
    <s v="NULL"/>
    <s v="NULL"/>
    <s v="NULL"/>
    <s v="NULL"/>
    <s v="NULL"/>
    <s v="CRS-TOSSD"/>
    <n v="10"/>
  </r>
  <r>
    <x v="2"/>
    <n v="62"/>
    <s v="Croatia"/>
    <n v="17"/>
    <s v="Central Government Office for Reconstruction and Housing"/>
    <n v="2021000136"/>
    <n v="0"/>
    <n v="998"/>
    <s v="Developing countries, unspecified"/>
    <n v="9998"/>
    <s v="Developing countries, unspecified"/>
    <s v="Residential care for persons with granted international protection - overhead expenses and housing costs"/>
    <s v="Provision of accommodation to  persons with granted international protection - overhead expenses and housing costs"/>
    <m/>
    <s v="NULL"/>
    <s v="NULL"/>
    <n v="93011"/>
    <s v="Refugees/asylum seekers in donor countries - food and shelter "/>
    <n v="930"/>
    <x v="11"/>
    <n v="8423"/>
    <s v="Public order and safety activities"/>
    <s v="O"/>
    <s v="Public administration and defence; compulsory social security"/>
    <s v="Donor Government"/>
    <n v="11000"/>
    <s v="NULL"/>
    <s v="NULL"/>
    <s v="NULL"/>
    <n v="2100"/>
    <s v="Direct provider spending"/>
    <s v="I01"/>
    <s v="Support to refugees/protected persons in the provider country (up to 12 months of their stay) "/>
    <n v="2"/>
    <m/>
    <s v="NULL"/>
    <m/>
    <s v="NULL"/>
    <s v="USD"/>
    <n v="292.40600039999998"/>
    <n v="292.40600039999998"/>
    <n v="292.40600039999998"/>
    <n v="292.40600039999998"/>
    <n v="292.40600039999998"/>
    <n v="292.40600039999998"/>
    <s v="NULL"/>
    <s v="NULL"/>
    <s v="NULL"/>
    <s v="NULL"/>
    <s v="NULL"/>
    <s v="NULL"/>
    <s v="NULL"/>
    <s v="NULL"/>
    <s v="NULL"/>
    <s v="NULL"/>
    <s v="NULL"/>
    <s v="NULL"/>
    <s v="CRS-TOSSD"/>
    <n v="10"/>
  </r>
  <r>
    <x v="2"/>
    <n v="62"/>
    <s v="Croatia"/>
    <n v="17"/>
    <s v="Central Government Office for Reconstruction and Housing"/>
    <n v="2021000137"/>
    <n v="0"/>
    <n v="998"/>
    <s v="Developing countries, unspecified"/>
    <n v="9998"/>
    <s v="Developing countries, unspecified"/>
    <s v="Residential care for persons with granted international protection - overhead expenses and housing costs"/>
    <s v="furnishing of state apartments for the needs of housing persons with approved international protection."/>
    <m/>
    <s v="NULL"/>
    <s v="NULL"/>
    <n v="93011"/>
    <s v="Refugees/asylum seekers in donor countries - food and shelter "/>
    <n v="930"/>
    <x v="11"/>
    <n v="8423"/>
    <s v="Public order and safety activities"/>
    <s v="O"/>
    <s v="Public administration and defence; compulsory social security"/>
    <s v="Donor Government"/>
    <n v="11000"/>
    <s v="NULL"/>
    <s v="NULL"/>
    <s v="NULL"/>
    <n v="2100"/>
    <s v="Direct provider spending"/>
    <s v="I01"/>
    <s v="Support to refugees/protected persons in the provider country (up to 12 months of their stay) "/>
    <n v="2"/>
    <m/>
    <s v="NULL"/>
    <m/>
    <s v="NULL"/>
    <s v="USD"/>
    <n v="13.09817599"/>
    <n v="13.09817599"/>
    <n v="13.09817599"/>
    <n v="13.09817599"/>
    <n v="13.09817599"/>
    <n v="13.09817599"/>
    <s v="NULL"/>
    <s v="NULL"/>
    <s v="NULL"/>
    <s v="NULL"/>
    <s v="NULL"/>
    <s v="NULL"/>
    <s v="NULL"/>
    <s v="NULL"/>
    <s v="NULL"/>
    <s v="NULL"/>
    <s v="NULL"/>
    <s v="NULL"/>
    <s v="CRS-TOSSD"/>
    <n v="10"/>
  </r>
  <r>
    <x v="2"/>
    <n v="62"/>
    <s v="Croatia"/>
    <n v="18"/>
    <s v="Ministry of Finance"/>
    <n v="2021000001"/>
    <n v="0"/>
    <n v="998"/>
    <s v="Developing countries, unspecified"/>
    <n v="9998"/>
    <s v="Developing countries, unspecified"/>
    <s v="Core contribution to the EU development share of budget"/>
    <s v="European Commission - Development Share of Budget"/>
    <m/>
    <s v="NULL"/>
    <s v="NULL"/>
    <n v="99810"/>
    <s v="Sectors not specified"/>
    <n v="998"/>
    <x v="5"/>
    <s v="NULL"/>
    <s v="NULL"/>
    <s v="NULL"/>
    <s v="NULL"/>
    <s v="EC"/>
    <n v="42001"/>
    <s v="European Commission - Development Share of Budget"/>
    <n v="42000"/>
    <s v="European Union Institutions"/>
    <n v="110"/>
    <s v="Standard grant"/>
    <s v="B02"/>
    <s v="Core contributions to multilateral institutions"/>
    <n v="2"/>
    <m/>
    <s v="NULL"/>
    <m/>
    <s v="NULL"/>
    <s v="USD"/>
    <n v="48580.889309999999"/>
    <n v="48580.889309999999"/>
    <n v="48580.889309999999"/>
    <n v="48580.889309999999"/>
    <n v="48580.889309999999"/>
    <n v="48580.889309999999"/>
    <s v="NULL"/>
    <s v="NULL"/>
    <s v="NULL"/>
    <s v="NULL"/>
    <s v="NULL"/>
    <s v="NULL"/>
    <s v="NULL"/>
    <s v="NULL"/>
    <s v="NULL"/>
    <s v="NULL"/>
    <s v="NULL"/>
    <s v="NULL"/>
    <s v="CRS-TOSSD"/>
    <n v="10"/>
  </r>
  <r>
    <x v="2"/>
    <n v="62"/>
    <s v="Croatia"/>
    <n v="18"/>
    <s v="Ministry of Finance"/>
    <n v="2021000047"/>
    <n v="0"/>
    <n v="998"/>
    <s v="Developing countries, unspecified"/>
    <n v="9998"/>
    <s v="Developing countries, unspecified"/>
    <s v="Participation of the Republic of Croatia in the General Capital Increase and Selective Capital Increase of the International Bank for Reconstruction and Development"/>
    <s v="The Republic of Croatia subscribed 281 shares in General Capital Increase and 189 shares in Selective Capital Increase."/>
    <m/>
    <s v="NULL"/>
    <s v="NULL"/>
    <n v="99810"/>
    <s v="Sectors not specified"/>
    <n v="998"/>
    <x v="5"/>
    <s v="NULL"/>
    <s v="NULL"/>
    <s v="NULL"/>
    <s v="NULL"/>
    <s v="IBRD"/>
    <n v="44001"/>
    <s v="International Bank for Reconstruction and Development "/>
    <n v="44000"/>
    <s v="World Bank Group (WB)"/>
    <n v="110"/>
    <s v="Standard grant"/>
    <s v="B02"/>
    <s v="Core contributions to multilateral institutions"/>
    <n v="2"/>
    <m/>
    <s v="NULL"/>
    <m/>
    <s v="NULL"/>
    <s v="USD"/>
    <n v="1629.5375799999999"/>
    <n v="1629.5375799999999"/>
    <n v="1629.5375799999999"/>
    <n v="0"/>
    <n v="0"/>
    <n v="0"/>
    <s v="NULL"/>
    <s v="NULL"/>
    <s v="NULL"/>
    <s v="NULL"/>
    <s v="NULL"/>
    <s v="NULL"/>
    <s v="NULL"/>
    <s v="NULL"/>
    <s v="NULL"/>
    <s v="NULL"/>
    <s v="NULL"/>
    <s v="NULL"/>
    <s v="CRS-TOSSD"/>
    <n v="10"/>
  </r>
  <r>
    <x v="2"/>
    <n v="62"/>
    <s v="Croatia"/>
    <n v="18"/>
    <s v="Ministry of Finance"/>
    <n v="2021000048"/>
    <n v="0"/>
    <n v="998"/>
    <s v="Developing countries, unspecified"/>
    <n v="9998"/>
    <s v="Developing countries, unspecified"/>
    <s v="Membership of the Republic of Croatia in the Asian Infrastructure Investment Bank (85%)"/>
    <s v="Direct financial obligation of admission to membership in the AIIB,  is USD 1,000,000.00 payable over a period of 5 years, as of 2021."/>
    <m/>
    <s v="NULL"/>
    <s v="NULL"/>
    <n v="99810"/>
    <s v="Sectors not specified"/>
    <n v="998"/>
    <x v="5"/>
    <s v="NULL"/>
    <s v="NULL"/>
    <s v="NULL"/>
    <s v="NULL"/>
    <s v="AIIB"/>
    <n v="46026"/>
    <s v="Asian Infrastructure Investment Bank"/>
    <n v="46000"/>
    <s v="Regional Development Banks"/>
    <n v="110"/>
    <s v="Standard grant"/>
    <s v="B02"/>
    <s v="Core contributions to multilateral institutions"/>
    <n v="2"/>
    <m/>
    <s v="NULL"/>
    <m/>
    <s v="NULL"/>
    <s v="USD"/>
    <n v="170"/>
    <n v="170"/>
    <n v="170"/>
    <n v="0"/>
    <n v="0"/>
    <n v="0"/>
    <s v="NULL"/>
    <s v="NULL"/>
    <s v="NULL"/>
    <s v="NULL"/>
    <s v="NULL"/>
    <s v="NULL"/>
    <s v="NULL"/>
    <s v="NULL"/>
    <s v="NULL"/>
    <s v="NULL"/>
    <s v="NULL"/>
    <s v="NULL"/>
    <s v="CRS-TOSSD"/>
    <n v="10"/>
  </r>
  <r>
    <x v="2"/>
    <n v="62"/>
    <s v="Croatia"/>
    <n v="18"/>
    <s v="Ministry of Finance"/>
    <n v="2021000049"/>
    <n v="0"/>
    <n v="998"/>
    <s v="Developing countries, unspecified"/>
    <n v="9998"/>
    <s v="Developing countries, unspecified"/>
    <s v="Participation of the Republic of Croatia in the General Capital increase of the International Financial Corporation"/>
    <s v="The Republic of Croatia is participating in a General Capital Increase, with  subscrition of 7,047 shares, and direct financial obligation in the amount of USD 7,047,000.00 , payable over a period of 5 years, as of 2020."/>
    <m/>
    <s v="NULL"/>
    <s v="NULL"/>
    <n v="99810"/>
    <s v="Sectors not specified"/>
    <n v="998"/>
    <x v="5"/>
    <s v="NULL"/>
    <s v="NULL"/>
    <s v="NULL"/>
    <s v="NULL"/>
    <s v="Other financial corporations"/>
    <n v="43004"/>
    <s v="International Monetary Fund - Poverty Reduction and Growth - Multilateral Debt Relief Initiative Trust"/>
    <n v="43000"/>
    <s v="International Monetary Fund (IMF)"/>
    <n v="110"/>
    <s v="Standard grant"/>
    <s v="B02"/>
    <s v="Core contributions to multilateral institutions"/>
    <n v="2"/>
    <m/>
    <s v="NULL"/>
    <m/>
    <s v="NULL"/>
    <s v="USD"/>
    <n v="1410"/>
    <n v="1410"/>
    <n v="1410"/>
    <n v="1410"/>
    <n v="1410"/>
    <n v="1410"/>
    <s v="NULL"/>
    <s v="NULL"/>
    <s v="NULL"/>
    <s v="NULL"/>
    <s v="NULL"/>
    <s v="NULL"/>
    <s v="NULL"/>
    <s v="NULL"/>
    <s v="NULL"/>
    <s v="NULL"/>
    <s v="NULL"/>
    <s v="NULL"/>
    <s v="CRS-TOSSD"/>
    <n v="10"/>
  </r>
  <r>
    <x v="2"/>
    <n v="62"/>
    <s v="Croatia"/>
    <n v="18"/>
    <s v="Ministry of Finance"/>
    <n v="2021000050"/>
    <n v="0"/>
    <n v="998"/>
    <s v="Developing countries, unspecified"/>
    <n v="9998"/>
    <s v="Developing countries, unspecified"/>
    <s v="Participation of the Republic of Croatia in the initiative of the International Monetary Fund to support heavily indebted poor countries in the form of a contribution to the Poverty Reduction and Growth - Heavily Indebted Poor Countries Trust."/>
    <s v="The funds are provided based on the conditional distribution of part of the funds of the member states of the International Monetary Fund. Republic of Croatia participates in the initiative of the International Monetary Fund to support heavily indebted poor countries as of 20. May 2021."/>
    <m/>
    <s v="NULL"/>
    <s v="NULL"/>
    <n v="99810"/>
    <s v="Sectors not specified"/>
    <n v="998"/>
    <x v="5"/>
    <s v="NULL"/>
    <s v="NULL"/>
    <s v="NULL"/>
    <s v="NULL"/>
    <s v="IMF-PRG-HIPC"/>
    <n v="43002"/>
    <s v="International Monetary Fund - Poverty Reduction and Growth - Heavily Indebted Poor Countries Debt Relief Initiative Trust Fund [includes HIPC, Extended Credit Facility (ECF), and ECF-HIPC sub-accounts] "/>
    <n v="43000"/>
    <s v="International Monetary Fund (IMF)"/>
    <n v="110"/>
    <s v="Standard grant"/>
    <s v="B02"/>
    <s v="Core contributions to multilateral institutions"/>
    <n v="2"/>
    <m/>
    <s v="NULL"/>
    <m/>
    <s v="NULL"/>
    <s v="USD"/>
    <n v="422.31869"/>
    <n v="422.31869"/>
    <n v="422.31869"/>
    <n v="0"/>
    <n v="0"/>
    <n v="0"/>
    <s v="NULL"/>
    <s v="NULL"/>
    <s v="NULL"/>
    <s v="NULL"/>
    <s v="NULL"/>
    <s v="NULL"/>
    <s v="NULL"/>
    <s v="NULL"/>
    <s v="NULL"/>
    <s v="NULL"/>
    <s v="NULL"/>
    <s v="NULL"/>
    <s v="CRS-TOSSD"/>
    <n v="10"/>
  </r>
  <r>
    <x v="2"/>
    <n v="62"/>
    <s v="Croatia"/>
    <n v="18"/>
    <s v="Ministry of Finance"/>
    <n v="2021000051"/>
    <n v="0"/>
    <n v="278"/>
    <s v="Sudan"/>
    <n v="10001"/>
    <s v="Africa"/>
    <s v="Authorisation for contribution of the Republic of Croatia to reduce Sudan's debt to the International Monetary Fund."/>
    <s v="Government of the Republic of Croatia authorised contribution  to reduce Sudan's debt to the International Monetary Fund."/>
    <m/>
    <s v="NULL"/>
    <s v="NULL"/>
    <n v="99810"/>
    <s v="Sectors not specified"/>
    <n v="998"/>
    <x v="5"/>
    <s v="NULL"/>
    <s v="NULL"/>
    <s v="NULL"/>
    <s v="NULL"/>
    <s v="IMF"/>
    <n v="43000"/>
    <s v="NULL"/>
    <s v="NULL"/>
    <s v="NULL"/>
    <n v="110"/>
    <s v="Standard grant"/>
    <s v="B03"/>
    <s v="Contributions to specific purpose programmes and funds managed by implementing partners (excluding self-benefit)"/>
    <n v="1"/>
    <m/>
    <s v="NULL"/>
    <m/>
    <s v="NULL"/>
    <s v="USD"/>
    <n v="1414.5013799999999"/>
    <n v="1414.5013799999999"/>
    <n v="1414.5013799999999"/>
    <n v="0"/>
    <n v="0"/>
    <n v="0"/>
    <s v="NULL"/>
    <s v="NULL"/>
    <s v="NULL"/>
    <s v="NULL"/>
    <s v="NULL"/>
    <s v="NULL"/>
    <s v="NULL"/>
    <s v="NULL"/>
    <s v="NULL"/>
    <s v="NULL"/>
    <s v="NULL"/>
    <s v="NULL"/>
    <s v="CRS-TOSSD"/>
    <n v="10"/>
  </r>
  <r>
    <x v="2"/>
    <n v="62"/>
    <s v="Croatia"/>
    <n v="19"/>
    <s v="Ministry of Economy and Sustainable Development"/>
    <n v="2021000076"/>
    <n v="0"/>
    <n v="998"/>
    <s v="Developing countries, unspecified"/>
    <n v="9998"/>
    <s v="Developing countries, unspecified"/>
    <s v="Annual contribution to the United Nations Environment Programme"/>
    <s v="Membership fee"/>
    <m/>
    <s v="NULL"/>
    <s v="NULL"/>
    <n v="99810"/>
    <s v="Sectors not specified"/>
    <n v="998"/>
    <x v="5"/>
    <s v="NULL"/>
    <s v="NULL"/>
    <s v="NULL"/>
    <s v="NULL"/>
    <s v="UNEP"/>
    <n v="41116"/>
    <s v="United Nations Environment Programme "/>
    <n v="41100"/>
    <s v="UN entities (core contributions reportable in full)"/>
    <n v="110"/>
    <s v="Standard grant"/>
    <s v="B02"/>
    <s v="Core contributions to multilateral institutions"/>
    <n v="2"/>
    <m/>
    <s v="NULL"/>
    <m/>
    <s v="NULL"/>
    <s v="USD"/>
    <n v="45"/>
    <n v="45"/>
    <n v="45"/>
    <n v="45"/>
    <n v="45"/>
    <n v="45"/>
    <s v="NULL"/>
    <s v="NULL"/>
    <s v="NULL"/>
    <s v="NULL"/>
    <s v="NULL"/>
    <s v="NULL"/>
    <s v="NULL"/>
    <s v="NULL"/>
    <s v="NULL"/>
    <s v="NULL"/>
    <s v="NULL"/>
    <s v="NULL"/>
    <s v="CRS-TOSSD"/>
    <n v="10"/>
  </r>
  <r>
    <x v="2"/>
    <n v="62"/>
    <s v="Croatia"/>
    <n v="19"/>
    <s v="Ministry of Economy and Sustainable Development"/>
    <n v="2021000077"/>
    <n v="0"/>
    <n v="998"/>
    <s v="Developing countries, unspecified"/>
    <n v="9998"/>
    <s v="Developing countries, unspecified"/>
    <s v="Annual contribution to the Mediterranean Action Plan of the UN Environment Programme"/>
    <s v="Membership fee"/>
    <m/>
    <s v="NULL"/>
    <s v="NULL"/>
    <n v="99810"/>
    <s v="Sectors not specified"/>
    <n v="998"/>
    <x v="5"/>
    <s v="NULL"/>
    <s v="NULL"/>
    <s v="NULL"/>
    <s v="NULL"/>
    <s v="UNEP"/>
    <n v="41116"/>
    <s v="United Nations Environment Programme "/>
    <n v="41100"/>
    <s v="UN entities (core contributions reportable in full)"/>
    <n v="110"/>
    <s v="Standard grant"/>
    <s v="B02"/>
    <s v="Core contributions to multilateral institutions"/>
    <n v="2"/>
    <m/>
    <s v="NULL"/>
    <m/>
    <s v="NULL"/>
    <s v="USD"/>
    <n v="39.459555350000002"/>
    <n v="39.459555350000002"/>
    <n v="39.459555350000002"/>
    <n v="39.459555350000002"/>
    <n v="39.459555350000002"/>
    <n v="39.459555350000002"/>
    <s v="NULL"/>
    <s v="NULL"/>
    <s v="NULL"/>
    <s v="NULL"/>
    <s v="NULL"/>
    <s v="NULL"/>
    <s v="NULL"/>
    <s v="NULL"/>
    <s v="NULL"/>
    <s v="NULL"/>
    <s v="NULL"/>
    <s v="NULL"/>
    <s v="CRS-TOSSD"/>
    <n v="10"/>
  </r>
  <r>
    <x v="2"/>
    <n v="62"/>
    <s v="Croatia"/>
    <n v="19"/>
    <s v="Ministry of Economy and Sustainable Development"/>
    <n v="2021000078"/>
    <n v="0"/>
    <n v="998"/>
    <s v="Developing countries, unspecified"/>
    <n v="9998"/>
    <s v="Developing countries, unspecified"/>
    <s v="Annual contribution to the UNECE Convention on Long-range Transboundary Air Pollution"/>
    <s v="Membership fee (89%)"/>
    <m/>
    <s v="NULL"/>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4.11625"/>
    <n v="4.11625"/>
    <n v="4.11625"/>
    <n v="4.11625"/>
    <n v="4.11625"/>
    <n v="4.11625"/>
    <s v="NULL"/>
    <s v="NULL"/>
    <s v="NULL"/>
    <s v="NULL"/>
    <s v="NULL"/>
    <s v="NULL"/>
    <s v="NULL"/>
    <s v="NULL"/>
    <s v="NULL"/>
    <s v="NULL"/>
    <s v="NULL"/>
    <s v="NULL"/>
    <s v="CRS-TOSSD"/>
    <n v="10"/>
  </r>
  <r>
    <x v="2"/>
    <n v="62"/>
    <s v="Croatia"/>
    <n v="19"/>
    <s v="Ministry of Economy and Sustainable Development"/>
    <n v="2021000079"/>
    <n v="0"/>
    <n v="998"/>
    <s v="Developing countries, unspecified"/>
    <n v="9998"/>
    <s v="Developing countries, unspecified"/>
    <s v="Annual contribution to the UNECE Protocol Protocol on Long-term Financing of the Cooperative Programme  for Monitoring and. Evaluation of the Long-range Transmission of Air Pollutants in Europe"/>
    <s v="Membership fee (89%)"/>
    <m/>
    <s v="NULL"/>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4.5479000000000003"/>
    <n v="4.5479000000000003"/>
    <n v="4.5479000000000003"/>
    <n v="4.5479000000000003"/>
    <n v="4.5479000000000003"/>
    <n v="4.5479000000000003"/>
    <s v="NULL"/>
    <s v="NULL"/>
    <s v="NULL"/>
    <s v="NULL"/>
    <s v="NULL"/>
    <s v="NULL"/>
    <s v="NULL"/>
    <s v="NULL"/>
    <s v="NULL"/>
    <s v="NULL"/>
    <s v="NULL"/>
    <s v="NULL"/>
    <s v="CRS-TOSSD"/>
    <n v="10"/>
  </r>
  <r>
    <x v="2"/>
    <n v="62"/>
    <s v="Croatia"/>
    <n v="19"/>
    <s v="Ministry of Economy and Sustainable Development"/>
    <n v="2021000080"/>
    <n v="0"/>
    <n v="998"/>
    <s v="Developing countries, unspecified"/>
    <n v="9998"/>
    <s v="Developing countries, unspecified"/>
    <s v="Annual contribution to the UNs Convention to Combat Desertification in those Countries Experiencing Serious Drought and/or Desertification, Particularly in Africa."/>
    <s v="Membership fee"/>
    <m/>
    <s v="NULL"/>
    <s v="NULL"/>
    <n v="31220"/>
    <s v="Forestry development"/>
    <n v="310"/>
    <x v="7"/>
    <n v="210"/>
    <s v="Silviculture and other forestry activities"/>
    <s v="A"/>
    <s v="Agriculture, forestry and fishing"/>
    <s v="UNCCD"/>
    <n v="41101"/>
    <s v="Convention to Combat Desertification "/>
    <n v="41100"/>
    <s v="UN entities (core contributions reportable in full)"/>
    <n v="110"/>
    <s v="Standard grant"/>
    <s v="B03"/>
    <s v="Contributions to specific purpose programmes and funds managed by implementing partners (excluding self-benefit)"/>
    <n v="2"/>
    <m/>
    <s v="NULL"/>
    <m/>
    <s v="NULL"/>
    <s v="USD"/>
    <n v="13.462630089999999"/>
    <n v="13.462630089999999"/>
    <n v="13.462630089999999"/>
    <n v="13.462630089999999"/>
    <n v="13.462630089999999"/>
    <n v="13.462630089999999"/>
    <s v="NULL"/>
    <s v="NULL"/>
    <s v="NULL"/>
    <s v="NULL"/>
    <s v="NULL"/>
    <s v="NULL"/>
    <s v="NULL"/>
    <s v="NULL"/>
    <s v="NULL"/>
    <s v="NULL"/>
    <s v="NULL"/>
    <s v="NULL"/>
    <s v="CRS-TOSSD"/>
    <n v="10"/>
  </r>
  <r>
    <x v="2"/>
    <n v="62"/>
    <s v="Croatia"/>
    <n v="19"/>
    <s v="Ministry of Economy and Sustainable Development"/>
    <n v="2021000081"/>
    <n v="0"/>
    <n v="998"/>
    <s v="Developing countries, unspecified"/>
    <n v="9998"/>
    <s v="Developing countries, unspecified"/>
    <s v="Annual contribution to the Kyoto Protocol to the United Nations Framework Convention on Climate Change"/>
    <s v="Membership fee (0,61%)"/>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FCCC"/>
    <n v="41316"/>
    <s v="United Nations Framework Convention on Climate Change "/>
    <n v="41300"/>
    <s v="Other UN (Core Contributions Reportable in Part)"/>
    <n v="110"/>
    <s v="Standard grant"/>
    <s v="B03"/>
    <s v="Contributions to specific purpose programmes and funds managed by implementing partners (excluding self-benefit)"/>
    <n v="2"/>
    <m/>
    <s v="NULL"/>
    <m/>
    <s v="NULL"/>
    <s v="USD"/>
    <n v="16.310430459999999"/>
    <n v="16.310430459999999"/>
    <n v="16.310430459999999"/>
    <n v="16.310430459999999"/>
    <n v="16.310430459999999"/>
    <n v="16.310430459999999"/>
    <s v="NULL"/>
    <s v="NULL"/>
    <s v="NULL"/>
    <s v="NULL"/>
    <s v="NULL"/>
    <s v="NULL"/>
    <s v="NULL"/>
    <s v="NULL"/>
    <s v="NULL"/>
    <s v="NULL"/>
    <s v="NULL"/>
    <s v="NULL"/>
    <s v="CRS-TOSSD"/>
    <n v="10"/>
  </r>
  <r>
    <x v="2"/>
    <n v="62"/>
    <s v="Croatia"/>
    <n v="19"/>
    <s v="Ministry of Economy and Sustainable Development"/>
    <n v="2021000082"/>
    <n v="0"/>
    <n v="998"/>
    <s v="Developing countries, unspecified"/>
    <n v="9998"/>
    <s v="Developing countries, unspecified"/>
    <s v="Annual contribution to the International Transaction Log under the KYOTO Protocol"/>
    <s v="Membership fee (0,61%)"/>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FCCC"/>
    <n v="41316"/>
    <s v="United Nations Framework Convention on Climate Change "/>
    <n v="41300"/>
    <s v="Other UN (Core Contributions Reportable in Part)"/>
    <n v="110"/>
    <s v="Standard grant"/>
    <s v="B03"/>
    <s v="Contributions to specific purpose programmes and funds managed by implementing partners (excluding self-benefit)"/>
    <n v="2"/>
    <m/>
    <s v="NULL"/>
    <m/>
    <s v="NULL"/>
    <s v="USD"/>
    <n v="0.61822374599999996"/>
    <n v="0.61822374599999996"/>
    <n v="0.61822374599999996"/>
    <n v="0.61822374599999996"/>
    <n v="0.61822374599999996"/>
    <n v="0.61822374599999996"/>
    <s v="NULL"/>
    <s v="NULL"/>
    <s v="NULL"/>
    <s v="NULL"/>
    <s v="NULL"/>
    <s v="NULL"/>
    <s v="NULL"/>
    <s v="NULL"/>
    <s v="NULL"/>
    <s v="NULL"/>
    <s v="NULL"/>
    <s v="NULL"/>
    <s v="CRS-TOSSD"/>
    <n v="10"/>
  </r>
  <r>
    <x v="2"/>
    <n v="62"/>
    <s v="Croatia"/>
    <n v="19"/>
    <s v="Ministry of Economy and Sustainable Development"/>
    <n v="2021000083"/>
    <n v="0"/>
    <n v="998"/>
    <s v="Developing countries, unspecified"/>
    <n v="9998"/>
    <s v="Developing countries, unspecified"/>
    <s v="Annual contribution to the Aarhus Convention and its Protocol on Pollutant Release and Transfer Registers"/>
    <s v="Membership fee (0,89%)"/>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5.34"/>
    <n v="5.34"/>
    <n v="5.34"/>
    <n v="5.34"/>
    <n v="5.34"/>
    <n v="5.34"/>
    <s v="NULL"/>
    <s v="NULL"/>
    <s v="NULL"/>
    <s v="NULL"/>
    <s v="NULL"/>
    <s v="NULL"/>
    <s v="NULL"/>
    <s v="NULL"/>
    <s v="NULL"/>
    <s v="NULL"/>
    <s v="NULL"/>
    <s v="NULL"/>
    <s v="CRS-TOSSD"/>
    <n v="10"/>
  </r>
  <r>
    <x v="2"/>
    <n v="62"/>
    <s v="Croatia"/>
    <n v="19"/>
    <s v="Ministry of Economy and Sustainable Development"/>
    <n v="2021000085"/>
    <n v="0"/>
    <n v="998"/>
    <s v="Developing countries, unspecified"/>
    <n v="9998"/>
    <s v="Developing countries, unspecified"/>
    <s v="Annual contribution to the Convention on the Control of Transboundary Movements of Hazardous Wastes and their Disposal"/>
    <s v="Membership fee"/>
    <m/>
    <s v="NULL"/>
    <s v="NULL"/>
    <n v="14050"/>
    <s v="Waste management/disposal"/>
    <n v="140"/>
    <x v="12"/>
    <n v="382"/>
    <s v="Waste treatment and disposal"/>
    <s v="E"/>
    <s v="Water supply; sewerage, waste management and remediation activities"/>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4.6669999999999998"/>
    <n v="4.6669999999999998"/>
    <n v="4.6669999999999998"/>
    <n v="4.6669999999999998"/>
    <n v="4.6669999999999998"/>
    <n v="4.6669999999999998"/>
    <s v="NULL"/>
    <s v="NULL"/>
    <s v="NULL"/>
    <s v="NULL"/>
    <s v="NULL"/>
    <s v="NULL"/>
    <s v="NULL"/>
    <s v="NULL"/>
    <s v="NULL"/>
    <s v="NULL"/>
    <s v="NULL"/>
    <s v="NULL"/>
    <s v="CRS-TOSSD"/>
    <n v="10"/>
  </r>
  <r>
    <x v="2"/>
    <n v="62"/>
    <s v="Croatia"/>
    <n v="19"/>
    <s v="Ministry of Economy and Sustainable Development"/>
    <n v="2021000086"/>
    <n v="0"/>
    <n v="998"/>
    <s v="Developing countries, unspecified"/>
    <n v="9998"/>
    <s v="Developing countries, unspecified"/>
    <s v="Annual contribution to UNECE Strategy for Education for Sustainable Development"/>
    <s v="Membership fee (0,89%)"/>
    <m/>
    <s v="NULL"/>
    <s v="NULL"/>
    <n v="11110"/>
    <s v="Education policy and administrative management"/>
    <n v="110"/>
    <x v="1"/>
    <n v="85"/>
    <s v="Education"/>
    <s v="P"/>
    <s v="Education"/>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2.105014191"/>
    <n v="2.105014191"/>
    <n v="2.105014191"/>
    <n v="2.105014191"/>
    <n v="2.105014191"/>
    <n v="2.105014191"/>
    <s v="NULL"/>
    <s v="NULL"/>
    <s v="NULL"/>
    <s v="NULL"/>
    <s v="NULL"/>
    <s v="NULL"/>
    <s v="NULL"/>
    <s v="NULL"/>
    <s v="NULL"/>
    <s v="NULL"/>
    <s v="NULL"/>
    <s v="NULL"/>
    <s v="CRS-TOSSD"/>
    <n v="10"/>
  </r>
  <r>
    <x v="2"/>
    <n v="62"/>
    <s v="Croatia"/>
    <n v="19"/>
    <s v="Ministry of Economy and Sustainable Development"/>
    <n v="2021000087"/>
    <n v="0"/>
    <n v="998"/>
    <s v="Developing countries, unspecified"/>
    <n v="9998"/>
    <s v="Developing countries, unspecified"/>
    <s v="Annual contribution to the Convention on Persistent Organic Pollutants"/>
    <s v="Membership fee"/>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5.04"/>
    <n v="5.04"/>
    <n v="5.04"/>
    <n v="5.04"/>
    <n v="5.04"/>
    <n v="5.04"/>
    <s v="NULL"/>
    <s v="NULL"/>
    <s v="NULL"/>
    <s v="NULL"/>
    <s v="NULL"/>
    <s v="NULL"/>
    <s v="NULL"/>
    <s v="NULL"/>
    <s v="NULL"/>
    <s v="NULL"/>
    <s v="NULL"/>
    <s v="NULL"/>
    <s v="CRS-TOSSD"/>
    <n v="10"/>
  </r>
  <r>
    <x v="2"/>
    <n v="62"/>
    <s v="Croatia"/>
    <n v="19"/>
    <s v="Ministry of Economy and Sustainable Development"/>
    <n v="2021000088"/>
    <n v="0"/>
    <n v="998"/>
    <s v="Developing countries, unspecified"/>
    <n v="9998"/>
    <s v="Developing countries, unspecified"/>
    <s v="Annual contribution to the Multilateral Fund for the Implementation of the Montreal Protocol"/>
    <s v="Membership fee"/>
    <m/>
    <s v="NULL"/>
    <s v="NULL"/>
    <n v="99810"/>
    <s v="Sectors not specified"/>
    <n v="998"/>
    <x v="5"/>
    <s v="NULL"/>
    <s v="NULL"/>
    <s v="NULL"/>
    <s v="NULL"/>
    <s v="Montreal Protocol"/>
    <n v="47078"/>
    <s v="Multilateral Fund for the Implementation of the Montreal Protocol "/>
    <n v="41600"/>
    <s v="Existing UN channels not included in Standard I - UN entity- of the UN Data Cube reporting framework"/>
    <n v="110"/>
    <s v="Standard grant"/>
    <s v="B02"/>
    <s v="Core contributions to multilateral institutions"/>
    <n v="2"/>
    <m/>
    <s v="NULL"/>
    <m/>
    <s v="NULL"/>
    <s v="USD"/>
    <n v="249.5"/>
    <n v="249.5"/>
    <n v="249.5"/>
    <n v="249.5"/>
    <n v="249.5"/>
    <n v="249.5"/>
    <s v="NULL"/>
    <s v="NULL"/>
    <s v="NULL"/>
    <s v="NULL"/>
    <s v="NULL"/>
    <s v="NULL"/>
    <s v="NULL"/>
    <s v="NULL"/>
    <s v="NULL"/>
    <s v="NULL"/>
    <s v="NULL"/>
    <s v="NULL"/>
    <s v="CRS-TOSSD"/>
    <n v="10"/>
  </r>
  <r>
    <x v="2"/>
    <n v="62"/>
    <s v="Croatia"/>
    <n v="19"/>
    <s v="Ministry of Economy and Sustainable Development"/>
    <n v="2021000091"/>
    <n v="0"/>
    <n v="998"/>
    <s v="Developing countries, unspecified"/>
    <n v="9998"/>
    <s v="Developing countries, unspecified"/>
    <s v="Annual contribution to the Convention on the Transboundary Effects of Industrial Accidents"/>
    <s v="Membership fee (0,89%)"/>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2.67"/>
    <n v="2.67"/>
    <n v="2.67"/>
    <n v="2.67"/>
    <n v="2.67"/>
    <n v="2.67"/>
    <s v="NULL"/>
    <s v="NULL"/>
    <s v="NULL"/>
    <s v="NULL"/>
    <s v="NULL"/>
    <s v="NULL"/>
    <s v="NULL"/>
    <s v="NULL"/>
    <s v="NULL"/>
    <s v="NULL"/>
    <s v="NULL"/>
    <s v="NULL"/>
    <s v="CRS-TOSSD"/>
    <n v="10"/>
  </r>
  <r>
    <x v="2"/>
    <n v="62"/>
    <s v="Croatia"/>
    <n v="19"/>
    <s v="Ministry of Economy and Sustainable Development"/>
    <n v="2021000092"/>
    <n v="0"/>
    <n v="998"/>
    <s v="Developing countries, unspecified"/>
    <n v="9998"/>
    <s v="Developing countries, unspecified"/>
    <s v="Annual contribution to the Program of Priority Activities/Center for Regional Activities of UNEP/MAP (PAP/RAC)"/>
    <s v="Financing of the household and work program of PAP/RAC"/>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1"/>
    <m/>
    <s v="NULL"/>
    <m/>
    <s v="NULL"/>
    <s v="USD"/>
    <n v="31.44851877"/>
    <n v="31.44851877"/>
    <n v="31.44851877"/>
    <n v="31.44851877"/>
    <n v="31.44851877"/>
    <n v="31.44851877"/>
    <s v="NULL"/>
    <s v="NULL"/>
    <s v="NULL"/>
    <s v="NULL"/>
    <s v="NULL"/>
    <s v="NULL"/>
    <s v="NULL"/>
    <s v="NULL"/>
    <s v="NULL"/>
    <s v="NULL"/>
    <s v="NULL"/>
    <s v="NULL"/>
    <s v="CRS-TOSSD"/>
    <n v="10"/>
  </r>
  <r>
    <x v="2"/>
    <n v="62"/>
    <s v="Croatia"/>
    <n v="19"/>
    <s v="Ministry of Economy and Sustainable Development"/>
    <n v="2021000093"/>
    <n v="0"/>
    <n v="998"/>
    <s v="Developing countries, unspecified"/>
    <n v="9998"/>
    <s v="Developing countries, unspecified"/>
    <s v="Annual contribution to the Convention on Biological Diversity"/>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12.093"/>
    <n v="12.093"/>
    <n v="12.093"/>
    <n v="12.093"/>
    <n v="12.093"/>
    <n v="12.093"/>
    <s v="NULL"/>
    <s v="NULL"/>
    <s v="NULL"/>
    <s v="NULL"/>
    <s v="NULL"/>
    <s v="NULL"/>
    <s v="NULL"/>
    <s v="NULL"/>
    <s v="NULL"/>
    <s v="NULL"/>
    <s v="NULL"/>
    <s v="NULL"/>
    <s v="CRS-TOSSD"/>
    <n v="10"/>
  </r>
  <r>
    <x v="2"/>
    <n v="62"/>
    <s v="Croatia"/>
    <n v="19"/>
    <s v="Ministry of Economy and Sustainable Development"/>
    <n v="2021000094"/>
    <n v="0"/>
    <n v="998"/>
    <s v="Developing countries, unspecified"/>
    <n v="9998"/>
    <s v="Developing countries, unspecified"/>
    <s v="Annual contribution to the Cartagena Protocol on Biosafety to the Convention on Biological Diversity"/>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2.4489999999999998"/>
    <n v="2.4489999999999998"/>
    <n v="2.4489999999999998"/>
    <n v="2.4489999999999998"/>
    <n v="2.4489999999999998"/>
    <n v="2.4489999999999998"/>
    <s v="NULL"/>
    <s v="NULL"/>
    <s v="NULL"/>
    <s v="NULL"/>
    <s v="NULL"/>
    <s v="NULL"/>
    <s v="NULL"/>
    <s v="NULL"/>
    <s v="NULL"/>
    <s v="NULL"/>
    <s v="NULL"/>
    <s v="NULL"/>
    <s v="CRS-TOSSD"/>
    <n v="10"/>
  </r>
  <r>
    <x v="2"/>
    <n v="62"/>
    <s v="Croatia"/>
    <n v="19"/>
    <s v="Ministry of Economy and Sustainable Development"/>
    <n v="2021000095"/>
    <n v="0"/>
    <n v="998"/>
    <s v="Developing countries, unspecified"/>
    <n v="9998"/>
    <s v="Developing countries, unspecified"/>
    <s v="Annual contribution to the Convention on International Trade in Endangered Species of Wild Fauna and Flora"/>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CITES"/>
    <n v="47022"/>
    <s v="Convention on International Trade in Endangered Species of Wild Flora and Fauna"/>
    <n v="47000"/>
    <s v="Other multilateral institutions"/>
    <n v="110"/>
    <s v="Standard grant"/>
    <s v="B03"/>
    <s v="Contributions to specific purpose programmes and funds managed by implementing partners (excluding self-benefit)"/>
    <n v="2"/>
    <m/>
    <s v="NULL"/>
    <m/>
    <s v="NULL"/>
    <s v="USD"/>
    <n v="4.6459999999999999"/>
    <n v="4.6459999999999999"/>
    <n v="4.6459999999999999"/>
    <n v="4.6459999999999999"/>
    <n v="4.6459999999999999"/>
    <n v="4.6459999999999999"/>
    <s v="NULL"/>
    <s v="NULL"/>
    <s v="NULL"/>
    <s v="NULL"/>
    <s v="NULL"/>
    <s v="NULL"/>
    <s v="NULL"/>
    <s v="NULL"/>
    <s v="NULL"/>
    <s v="NULL"/>
    <s v="NULL"/>
    <s v="NULL"/>
    <s v="CRS-TOSSD"/>
    <n v="10"/>
  </r>
  <r>
    <x v="2"/>
    <n v="62"/>
    <s v="Croatia"/>
    <n v="19"/>
    <s v="Ministry of Economy and Sustainable Development"/>
    <n v="2021000096"/>
    <n v="0"/>
    <n v="998"/>
    <s v="Developing countries, unspecified"/>
    <n v="9998"/>
    <s v="Developing countries, unspecified"/>
    <s v="Annual contribution to the Convention on the Protection of Migratory Species"/>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5.603122044"/>
    <n v="5.603122044"/>
    <n v="5.603122044"/>
    <n v="5.603122044"/>
    <n v="5.603122044"/>
    <n v="5.603122044"/>
    <s v="NULL"/>
    <s v="NULL"/>
    <s v="NULL"/>
    <s v="NULL"/>
    <s v="NULL"/>
    <s v="NULL"/>
    <s v="NULL"/>
    <s v="NULL"/>
    <s v="NULL"/>
    <s v="NULL"/>
    <s v="NULL"/>
    <s v="NULL"/>
    <s v="CRS-TOSSD"/>
    <n v="10"/>
  </r>
  <r>
    <x v="2"/>
    <n v="62"/>
    <s v="Croatia"/>
    <n v="19"/>
    <s v="Ministry of Economy and Sustainable Development"/>
    <n v="2021000097"/>
    <n v="0"/>
    <n v="998"/>
    <s v="Developing countries, unspecified"/>
    <n v="9998"/>
    <s v="Developing countries, unspecified"/>
    <s v="Annual contribution to the The Agreement on the Conservation of African-Eurasian Migratory Waterbirds (AEWA)"/>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3.6577578050000001"/>
    <n v="3.6577578050000001"/>
    <n v="3.6577578050000001"/>
    <n v="3.6577578050000001"/>
    <n v="3.6577578050000001"/>
    <n v="3.6577578050000001"/>
    <s v="NULL"/>
    <s v="NULL"/>
    <s v="NULL"/>
    <s v="NULL"/>
    <s v="NULL"/>
    <s v="NULL"/>
    <s v="NULL"/>
    <s v="NULL"/>
    <s v="NULL"/>
    <s v="NULL"/>
    <s v="NULL"/>
    <s v="NULL"/>
    <s v="CRS-TOSSD"/>
    <n v="10"/>
  </r>
  <r>
    <x v="2"/>
    <n v="62"/>
    <s v="Croatia"/>
    <n v="19"/>
    <s v="Ministry of Economy and Sustainable Development"/>
    <n v="2021000098"/>
    <n v="0"/>
    <n v="998"/>
    <s v="Developing countries, unspecified"/>
    <n v="9998"/>
    <s v="Developing countries, unspecified"/>
    <s v="Annual contribution to the Agreement on the Conservation of. Populations of European Bat"/>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1.892147588"/>
    <n v="1.892147588"/>
    <n v="1.892147588"/>
    <n v="1.892147588"/>
    <n v="1.892147588"/>
    <n v="1.892147588"/>
    <s v="NULL"/>
    <s v="NULL"/>
    <s v="NULL"/>
    <s v="NULL"/>
    <s v="NULL"/>
    <s v="NULL"/>
    <s v="NULL"/>
    <s v="NULL"/>
    <s v="NULL"/>
    <s v="NULL"/>
    <s v="NULL"/>
    <s v="NULL"/>
    <s v="CRS-TOSSD"/>
    <n v="10"/>
  </r>
  <r>
    <x v="2"/>
    <n v="62"/>
    <s v="Croatia"/>
    <n v="19"/>
    <s v="Ministry of Economy and Sustainable Development"/>
    <n v="2021000099"/>
    <n v="0"/>
    <n v="998"/>
    <s v="Developing countries, unspecified"/>
    <n v="9998"/>
    <s v="Developing countries, unspecified"/>
    <s v="Annual contribution to the Agreement on the Conservation of Cetaceans of the Black Sea, Mediterranean Sea and contiguous Atlantic Area,"/>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3.146877956"/>
    <n v="3.146877956"/>
    <n v="3.146877956"/>
    <n v="3.146877956"/>
    <n v="3.146877956"/>
    <n v="3.146877956"/>
    <s v="NULL"/>
    <s v="NULL"/>
    <s v="NULL"/>
    <s v="NULL"/>
    <s v="NULL"/>
    <s v="NULL"/>
    <s v="NULL"/>
    <s v="NULL"/>
    <s v="NULL"/>
    <s v="NULL"/>
    <s v="NULL"/>
    <s v="NULL"/>
    <s v="CRS-TOSSD"/>
    <n v="10"/>
  </r>
  <r>
    <x v="2"/>
    <n v="62"/>
    <s v="Croatia"/>
    <n v="19"/>
    <s v="Ministry of Economy and Sustainable Development"/>
    <n v="2021000100"/>
    <n v="0"/>
    <n v="998"/>
    <s v="Developing countries, unspecified"/>
    <n v="9998"/>
    <s v="Developing countries, unspecified"/>
    <s v="Annual contribution to the The International Union for Conservation of Nature (IUCN)"/>
    <s v="Membership fee"/>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IUCN"/>
    <n v="30011"/>
    <s v="International Union for the Conservation of Nature"/>
    <n v="31000"/>
    <s v="Public-Private Partnerships (PPP)"/>
    <n v="110"/>
    <s v="Standard grant"/>
    <s v="B01"/>
    <s v="Core support to NGOs, other private bodies, PPPs and research institutes"/>
    <n v="2"/>
    <m/>
    <s v="NULL"/>
    <m/>
    <s v="NULL"/>
    <s v="USD"/>
    <n v="14.04266958"/>
    <n v="14.04266958"/>
    <n v="14.04266958"/>
    <n v="14.04266958"/>
    <n v="14.04266958"/>
    <n v="14.04266958"/>
    <s v="NULL"/>
    <s v="NULL"/>
    <s v="NULL"/>
    <s v="NULL"/>
    <s v="NULL"/>
    <s v="NULL"/>
    <s v="NULL"/>
    <s v="NULL"/>
    <s v="NULL"/>
    <s v="NULL"/>
    <s v="NULL"/>
    <s v="NULL"/>
    <s v="CRS-TOSSD"/>
    <n v="10"/>
  </r>
  <r>
    <x v="2"/>
    <n v="62"/>
    <s v="Croatia"/>
    <n v="19"/>
    <s v="Ministry of Economy and Sustainable Development"/>
    <n v="2021000101"/>
    <n v="0"/>
    <n v="998"/>
    <s v="Developing countries, unspecified"/>
    <n v="9998"/>
    <s v="Developing countries, unspecified"/>
    <s v="Annual contribution to the Nagoya Protocol on Access to Genetic Resources and the Fair and Equitable Sharing of Benefits Arising from Their Utilization"/>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2.125"/>
    <n v="2.125"/>
    <n v="2.125"/>
    <n v="2.125"/>
    <n v="2.125"/>
    <n v="2.125"/>
    <s v="NULL"/>
    <s v="NULL"/>
    <s v="NULL"/>
    <s v="NULL"/>
    <s v="NULL"/>
    <s v="NULL"/>
    <s v="NULL"/>
    <s v="NULL"/>
    <s v="NULL"/>
    <s v="NULL"/>
    <s v="NULL"/>
    <s v="NULL"/>
    <s v="CRS-TOSSD"/>
    <n v="10"/>
  </r>
  <r>
    <x v="2"/>
    <n v="62"/>
    <s v="Croatia"/>
    <n v="19"/>
    <s v="Ministry of Economy and Sustainable Development"/>
    <n v="2021000102"/>
    <n v="0"/>
    <n v="998"/>
    <s v="Developing countries, unspecified"/>
    <n v="9998"/>
    <s v="Developing countries, unspecified"/>
    <s v="Annul contribution to the The International Renewable Energy Agency (IRENA)"/>
    <s v="Membership fee (66%)"/>
    <m/>
    <s v="NULL"/>
    <s v="NULL"/>
    <n v="99810"/>
    <s v="Sectors not specified"/>
    <n v="998"/>
    <x v="5"/>
    <s v="NULL"/>
    <s v="NULL"/>
    <s v="NULL"/>
    <s v="NULL"/>
    <s v="IRENA"/>
    <n v="47144"/>
    <s v="International Renewable Energy Agency"/>
    <n v="47000"/>
    <s v="Other multilateral institutions"/>
    <n v="110"/>
    <s v="Standard grant"/>
    <s v="B02"/>
    <s v="Core contributions to multilateral institutions"/>
    <n v="2"/>
    <m/>
    <s v="NULL"/>
    <m/>
    <s v="NULL"/>
    <s v="USD"/>
    <n v="13.31748"/>
    <n v="13.31748"/>
    <n v="13.31748"/>
    <n v="13.31748"/>
    <n v="13.31748"/>
    <n v="13.31748"/>
    <s v="NULL"/>
    <s v="NULL"/>
    <s v="NULL"/>
    <s v="NULL"/>
    <s v="NULL"/>
    <s v="NULL"/>
    <s v="NULL"/>
    <s v="NULL"/>
    <s v="NULL"/>
    <s v="NULL"/>
    <s v="NULL"/>
    <s v="NULL"/>
    <s v="CRS-TOSSD"/>
    <n v="10"/>
  </r>
  <r>
    <x v="2"/>
    <n v="62"/>
    <s v="Croatia"/>
    <n v="19"/>
    <s v="Ministry of Economy and Sustainable Development"/>
    <n v="2021000103"/>
    <n v="0"/>
    <n v="998"/>
    <s v="Developing countries, unspecified"/>
    <n v="9998"/>
    <s v="Developing countries, unspecified"/>
    <s v="Annual Contribution to the Shipbuilding Working Group (WP6) of the Organization for Economic Co-operation and Development (OECD)"/>
    <s v="Membership fee"/>
    <m/>
    <s v="NULL"/>
    <s v="NULL"/>
    <n v="32120"/>
    <s v="Industrial development"/>
    <n v="320"/>
    <x v="18"/>
    <s v="C"/>
    <s v="Manufacturing"/>
    <s v="C"/>
    <s v="Manufacturing"/>
    <s v="OECD"/>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n v="2"/>
    <m/>
    <s v="NULL"/>
    <m/>
    <s v="NULL"/>
    <s v="USD"/>
    <n v="31.678098389999999"/>
    <n v="31.678098389999999"/>
    <n v="31.678098389999999"/>
    <n v="31.678098389999999"/>
    <n v="31.678098389999999"/>
    <n v="31.678098389999999"/>
    <s v="NULL"/>
    <s v="NULL"/>
    <s v="NULL"/>
    <s v="NULL"/>
    <s v="NULL"/>
    <s v="NULL"/>
    <s v="NULL"/>
    <s v="NULL"/>
    <s v="NULL"/>
    <s v="NULL"/>
    <s v="NULL"/>
    <s v="NULL"/>
    <s v="CRS-TOSSD"/>
    <n v="10"/>
  </r>
  <r>
    <x v="2"/>
    <n v="62"/>
    <s v="Croatia"/>
    <n v="19"/>
    <s v="Ministry of Economy and Sustainable Development"/>
    <n v="2021000104"/>
    <n v="0"/>
    <n v="998"/>
    <s v="Developing countries, unspecified"/>
    <n v="9998"/>
    <s v="Developing countries, unspecified"/>
    <s v="Annual contribution to the The United Nations Industrial Development Organization (UNIDO)"/>
    <s v="Membership fee"/>
    <m/>
    <s v="NULL"/>
    <s v="NULL"/>
    <n v="99810"/>
    <s v="Sectors not specified"/>
    <n v="998"/>
    <x v="5"/>
    <s v="NULL"/>
    <s v="NULL"/>
    <s v="NULL"/>
    <s v="NULL"/>
    <s v="UNIDO"/>
    <n v="41123"/>
    <s v="United Nations Industrial Development Organisation "/>
    <n v="41100"/>
    <s v="UN entities (core contributions reportable in full)"/>
    <n v="110"/>
    <s v="Standard grant"/>
    <s v="B02"/>
    <s v="Core contributions to multilateral institutions"/>
    <n v="2"/>
    <m/>
    <s v="NULL"/>
    <m/>
    <s v="NULL"/>
    <s v="USD"/>
    <n v="175.7391202"/>
    <n v="175.7391202"/>
    <n v="175.7391202"/>
    <n v="175.7391202"/>
    <n v="175.7391202"/>
    <n v="175.7391202"/>
    <s v="NULL"/>
    <s v="NULL"/>
    <s v="NULL"/>
    <s v="NULL"/>
    <s v="NULL"/>
    <s v="NULL"/>
    <s v="NULL"/>
    <s v="NULL"/>
    <s v="NULL"/>
    <s v="NULL"/>
    <s v="NULL"/>
    <s v="NULL"/>
    <s v="CRS-TOSSD"/>
    <n v="10"/>
  </r>
  <r>
    <x v="2"/>
    <n v="62"/>
    <s v="Croatia"/>
    <n v="20"/>
    <s v="Croatian Bank for Reconstruction and Development"/>
    <n v="2021000142"/>
    <n v="0"/>
    <n v="998"/>
    <s v="Developing countries, unspecified"/>
    <n v="9998"/>
    <s v="Developing countries, unspecified"/>
    <s v="Annual contribution to the United Nations Environment Programme Finance Initiative (UNEP FI)"/>
    <s v="Membership fee"/>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 entities"/>
    <n v="41100"/>
    <s v="NULL"/>
    <s v="NULL"/>
    <s v="NULL"/>
    <n v="110"/>
    <s v="Standard grant"/>
    <s v="B03"/>
    <s v="Contributions to specific purpose programmes and funds managed by implementing partners (excluding self-benefit)"/>
    <n v="2"/>
    <m/>
    <s v="NULL"/>
    <m/>
    <s v="NULL"/>
    <s v="USD"/>
    <n v="5.8049999999999997"/>
    <n v="5.8049999999999997"/>
    <n v="5.8049999999999997"/>
    <n v="5.8049999999999997"/>
    <n v="5.8049999999999997"/>
    <n v="5.8049999999999997"/>
    <s v="NULL"/>
    <s v="NULL"/>
    <s v="NULL"/>
    <s v="NULL"/>
    <s v="NULL"/>
    <s v="NULL"/>
    <s v="NULL"/>
    <s v="NULL"/>
    <s v="NULL"/>
    <s v="NULL"/>
    <s v="NULL"/>
    <s v="NULL"/>
    <s v="CRS-TOSSD"/>
    <n v="10"/>
  </r>
  <r>
    <x v="2"/>
    <n v="62"/>
    <s v="Croatia"/>
    <n v="20"/>
    <s v="Croatian Bank for Reconstruction and Development"/>
    <n v="2021000143"/>
    <n v="0"/>
    <n v="998"/>
    <s v="Developing countries, unspecified"/>
    <n v="9998"/>
    <s v="Developing countries, unspecified"/>
    <s v="Annual contribution to the United Nations Global Compact (UNGC)"/>
    <s v="Membership fee"/>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 entities"/>
    <n v="41100"/>
    <s v="NULL"/>
    <s v="NULL"/>
    <s v="NULL"/>
    <n v="110"/>
    <s v="Standard grant"/>
    <s v="B03"/>
    <s v="Contributions to specific purpose programmes and funds managed by implementing partners (excluding self-benefit)"/>
    <n v="2"/>
    <m/>
    <s v="NULL"/>
    <m/>
    <s v="NULL"/>
    <s v="USD"/>
    <n v="2.5"/>
    <n v="2.5"/>
    <n v="2.5"/>
    <n v="2.5"/>
    <n v="2.5"/>
    <n v="2.5"/>
    <s v="NULL"/>
    <s v="NULL"/>
    <s v="NULL"/>
    <s v="NULL"/>
    <s v="NULL"/>
    <s v="NULL"/>
    <s v="NULL"/>
    <s v="NULL"/>
    <s v="NULL"/>
    <s v="NULL"/>
    <s v="NULL"/>
    <s v="NULL"/>
    <s v="CRS-TOSSD"/>
    <n v="10"/>
  </r>
  <r>
    <x v="2"/>
    <n v="62"/>
    <s v="Croatia"/>
    <n v="21"/>
    <s v="Ministry of Culture and Media"/>
    <n v="2021000126"/>
    <n v="0"/>
    <n v="998"/>
    <s v="Developing countries, unspecified"/>
    <n v="9998"/>
    <s v="Developing countries, unspecified"/>
    <s v="Annual contribution to the United Nations Educational, Scientific and Cultural Organization - UNESCO"/>
    <s v="Membership fee (60%)"/>
    <m/>
    <s v="NULL"/>
    <s v="NULL"/>
    <n v="99810"/>
    <s v="Sectors not specified"/>
    <n v="998"/>
    <x v="5"/>
    <s v="NULL"/>
    <s v="NULL"/>
    <s v="NULL"/>
    <s v="NULL"/>
    <s v="UNESCO"/>
    <n v="41304"/>
    <s v="United Nations Educational, Scientific and Cultural Organisation"/>
    <n v="41300"/>
    <s v="Other UN (Core Contributions Reportable in Part)"/>
    <n v="110"/>
    <s v="Standard grant"/>
    <s v="B02"/>
    <s v="Core contributions to multilateral institutions"/>
    <n v="2"/>
    <m/>
    <s v="NULL"/>
    <m/>
    <s v="NULL"/>
    <s v="USD"/>
    <n v="82.427400000000006"/>
    <n v="82.427400000000006"/>
    <n v="82.427400000000006"/>
    <n v="82.427400000000006"/>
    <n v="82.427400000000006"/>
    <n v="82.427400000000006"/>
    <s v="NULL"/>
    <s v="NULL"/>
    <s v="NULL"/>
    <s v="NULL"/>
    <s v="NULL"/>
    <s v="NULL"/>
    <s v="NULL"/>
    <s v="NULL"/>
    <s v="NULL"/>
    <s v="NULL"/>
    <s v="NULL"/>
    <s v="NULL"/>
    <s v="CRS-TOSSD"/>
    <n v="10"/>
  </r>
  <r>
    <x v="2"/>
    <n v="62"/>
    <s v="Croatia"/>
    <n v="21"/>
    <s v="Ministry of Culture and Media"/>
    <n v="2021000127"/>
    <n v="0"/>
    <n v="998"/>
    <s v="Developing countries, unspecified"/>
    <n v="9998"/>
    <s v="Developing countries, unspecified"/>
    <s v="Annual contribution to the United Nations Educational, Scientific and Cultural Organization - UNESCO"/>
    <s v="Membership fee (60%)"/>
    <m/>
    <s v="NULL"/>
    <s v="NULL"/>
    <n v="99810"/>
    <s v="Sectors not specified"/>
    <n v="998"/>
    <x v="5"/>
    <s v="NULL"/>
    <s v="NULL"/>
    <s v="NULL"/>
    <s v="NULL"/>
    <s v="UNESCO"/>
    <n v="41304"/>
    <s v="United Nations Educational, Scientific and Cultural Organisation"/>
    <n v="41300"/>
    <s v="Other UN (Core Contributions Reportable in Part)"/>
    <n v="110"/>
    <s v="Standard grant"/>
    <s v="B02"/>
    <s v="Core contributions to multilateral institutions"/>
    <n v="2"/>
    <m/>
    <s v="NULL"/>
    <m/>
    <s v="NULL"/>
    <s v="USD"/>
    <n v="75.11849574"/>
    <n v="75.11849574"/>
    <n v="75.11849574"/>
    <n v="75.11849574"/>
    <n v="75.11849574"/>
    <n v="75.11849574"/>
    <s v="NULL"/>
    <s v="NULL"/>
    <s v="NULL"/>
    <s v="NULL"/>
    <s v="NULL"/>
    <s v="NULL"/>
    <s v="NULL"/>
    <s v="NULL"/>
    <s v="NULL"/>
    <s v="NULL"/>
    <s v="NULL"/>
    <s v="NULL"/>
    <s v="CRS-TOSSD"/>
    <n v="10"/>
  </r>
  <r>
    <x v="2"/>
    <n v="62"/>
    <s v="Croatia"/>
    <n v="21"/>
    <s v="Ministry of Culture and Media"/>
    <n v="2021000128"/>
    <n v="0"/>
    <n v="998"/>
    <s v="Developing countries, unspecified"/>
    <n v="9998"/>
    <s v="Developing countries, unspecified"/>
    <s v="Annual contribution to the Intangible Cultural Heritage Fund "/>
    <s v="Membership fee (60%)"/>
    <m/>
    <s v="NULL"/>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n v="2"/>
    <m/>
    <s v="NULL"/>
    <m/>
    <s v="NULL"/>
    <s v="USD"/>
    <n v="1.5671999999999999"/>
    <n v="1.5671999999999999"/>
    <n v="1.5671999999999999"/>
    <n v="1.5671999999999999"/>
    <n v="1.5671999999999999"/>
    <n v="1.5671999999999999"/>
    <s v="NULL"/>
    <s v="NULL"/>
    <s v="NULL"/>
    <s v="NULL"/>
    <s v="NULL"/>
    <s v="NULL"/>
    <s v="NULL"/>
    <s v="NULL"/>
    <s v="NULL"/>
    <s v="NULL"/>
    <s v="NULL"/>
    <s v="NULL"/>
    <s v="CRS-TOSSD"/>
    <n v="10"/>
  </r>
  <r>
    <x v="2"/>
    <n v="62"/>
    <s v="Croatia"/>
    <n v="21"/>
    <s v="Ministry of Culture and Media"/>
    <n v="2021000129"/>
    <n v="0"/>
    <n v="998"/>
    <s v="Developing countries, unspecified"/>
    <n v="9998"/>
    <s v="Developing countries, unspecified"/>
    <s v="Annual contribution to the the World Heritage Fund"/>
    <s v="Membership fee (60%)"/>
    <m/>
    <s v="NULL"/>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n v="2"/>
    <m/>
    <s v="NULL"/>
    <m/>
    <s v="NULL"/>
    <s v="USD"/>
    <n v="1.5671999999999999"/>
    <n v="1.5671999999999999"/>
    <n v="1.5671999999999999"/>
    <n v="1.5671999999999999"/>
    <n v="1.5671999999999999"/>
    <n v="1.5671999999999999"/>
    <s v="NULL"/>
    <s v="NULL"/>
    <s v="NULL"/>
    <s v="NULL"/>
    <s v="NULL"/>
    <s v="NULL"/>
    <s v="NULL"/>
    <s v="NULL"/>
    <s v="NULL"/>
    <s v="NULL"/>
    <s v="NULL"/>
    <s v="NULL"/>
    <s v="CRS-TOSSD"/>
    <n v="10"/>
  </r>
  <r>
    <x v="2"/>
    <n v="62"/>
    <s v="Croatia"/>
    <n v="21"/>
    <s v="Ministry of Culture and Media"/>
    <n v="2021000130"/>
    <n v="0"/>
    <n v="998"/>
    <s v="Developing countries, unspecified"/>
    <n v="9998"/>
    <s v="Developing countries, unspecified"/>
    <s v="Annual contribution to the International Fund for Cultural Diversity"/>
    <s v="Membership fee (60%)"/>
    <m/>
    <s v="NULL"/>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n v="2"/>
    <m/>
    <s v="NULL"/>
    <m/>
    <s v="NULL"/>
    <s v="USD"/>
    <n v="1.5551999999999999"/>
    <n v="1.5551999999999999"/>
    <n v="1.5551999999999999"/>
    <n v="1.5551999999999999"/>
    <n v="1.5551999999999999"/>
    <n v="1.5551999999999999"/>
    <s v="NULL"/>
    <s v="NULL"/>
    <s v="NULL"/>
    <s v="NULL"/>
    <s v="NULL"/>
    <s v="NULL"/>
    <s v="NULL"/>
    <s v="NULL"/>
    <s v="NULL"/>
    <s v="NULL"/>
    <s v="NULL"/>
    <s v="NULL"/>
    <s v="CRS-TOSSD"/>
    <n v="10"/>
  </r>
  <r>
    <x v="2"/>
    <n v="62"/>
    <s v="Croatia"/>
    <n v="21"/>
    <s v="Ministry of Culture and Media"/>
    <n v="2021000132"/>
    <n v="0"/>
    <n v="139"/>
    <s v="Tunisia"/>
    <n v="10001"/>
    <s v="Africa"/>
    <s v="Donation of the Republic of Croatia for the UNESCO project to protect the underwater cultural heritage of the Skerki Banks site in Tunisia"/>
    <s v="Membership fee (60%)"/>
    <m/>
    <s v="NULL"/>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n v="1"/>
    <m/>
    <s v="NULL"/>
    <m/>
    <s v="NULL"/>
    <s v="USD"/>
    <n v="12"/>
    <n v="12"/>
    <n v="12"/>
    <n v="12"/>
    <n v="12"/>
    <n v="12"/>
    <s v="NULL"/>
    <s v="NULL"/>
    <s v="NULL"/>
    <s v="NULL"/>
    <s v="NULL"/>
    <s v="NULL"/>
    <s v="NULL"/>
    <s v="NULL"/>
    <s v="NULL"/>
    <s v="NULL"/>
    <s v="NULL"/>
    <s v="NULL"/>
    <s v="CRS-TOSSD"/>
    <n v="10"/>
  </r>
  <r>
    <x v="2"/>
    <n v="62"/>
    <s v="Croatia"/>
    <n v="99"/>
    <s v="Miscellaneous"/>
    <n v="2021000144"/>
    <n v="0"/>
    <n v="998"/>
    <s v="Developing countries, unspecified"/>
    <n v="9998"/>
    <s v="Developing countries, unspecified"/>
    <s v="Cooperation in the Euro-Mediterranean region through the KEEP program"/>
    <s v="Call for expression of interest (2021) for the exchange of knowledge and experience among civil society organizations, members of national networks included in the Anna Lindh Foundation - ALF."/>
    <m/>
    <s v="NULL"/>
    <s v="NULL"/>
    <n v="15150"/>
    <s v="Democratic participation and civil society"/>
    <n v="150"/>
    <x v="2"/>
    <n v="9492"/>
    <s v="Activities of political organizations"/>
    <s v="S"/>
    <s v="Other service activities"/>
    <s v="NON-GOVERNMENTAL ORGANISATIONS (NGOs) AND CIVIL SOCIETY"/>
    <n v="20000"/>
    <s v="NULL"/>
    <s v="NULL"/>
    <s v="NULL"/>
    <n v="110"/>
    <s v="Standard grant"/>
    <s v="B03"/>
    <s v="Contributions to specific purpose programmes and funds managed by implementing partners (excluding self-benefit)"/>
    <n v="2"/>
    <m/>
    <s v="NULL"/>
    <m/>
    <s v="NULL"/>
    <s v="USD"/>
    <n v="13.35845022"/>
    <n v="13.35845022"/>
    <n v="13.35845022"/>
    <n v="13.35845022"/>
    <n v="13.35845022"/>
    <n v="13.35845022"/>
    <s v="NULL"/>
    <s v="NULL"/>
    <s v="NULL"/>
    <s v="NULL"/>
    <s v="NULL"/>
    <s v="NULL"/>
    <s v="NULL"/>
    <s v="NULL"/>
    <s v="NULL"/>
    <s v="NULL"/>
    <s v="NULL"/>
    <s v="NULL"/>
    <s v="CRS-TOSSD"/>
    <n v="10"/>
  </r>
  <r>
    <x v="2"/>
    <n v="62"/>
    <s v="Croatia"/>
    <n v="99"/>
    <s v="Miscellaneous"/>
    <n v="2021000145"/>
    <n v="0"/>
    <n v="64"/>
    <s v="Bosnia and Herzegovina"/>
    <n v="10010"/>
    <s v="Europe"/>
    <s v="Renovation works in the Center for Reconciliation, Peace, Interreligious and Interethnic Cooperation 'Marija Zvijezda'"/>
    <s v="Renovation works in the Center for Peace, Reconciliation and International Cooperation. The centre promotes activities that the Trappists have been carrying out for many years, advocating for the promotion of peace, tolerance and cooperation."/>
    <m/>
    <s v="NULL"/>
    <s v="NULL"/>
    <n v="15220"/>
    <s v="Civilian peace-building, conflict prevention and resolution"/>
    <n v="150"/>
    <x v="2"/>
    <n v="8422"/>
    <s v="Defence activities"/>
    <s v="O"/>
    <s v="Public administration and defence; compulsory social security"/>
    <s v="Local Government"/>
    <n v="11002"/>
    <s v="Local Government"/>
    <n v="11000"/>
    <s v="Donor Government"/>
    <n v="110"/>
    <s v="Standard grant"/>
    <s v="C01"/>
    <s v="Projects"/>
    <n v="1"/>
    <m/>
    <s v="NULL"/>
    <m/>
    <s v="NULL"/>
    <s v="USD"/>
    <n v="34.121642870000002"/>
    <n v="34.121642870000002"/>
    <n v="34.121642870000002"/>
    <n v="34.121642870000002"/>
    <n v="34.121642870000002"/>
    <n v="34.121642870000002"/>
    <s v="NULL"/>
    <s v="NULL"/>
    <s v="NULL"/>
    <s v="NULL"/>
    <s v="NULL"/>
    <s v="NULL"/>
    <s v="NULL"/>
    <s v="NULL"/>
    <s v="NULL"/>
    <s v="NULL"/>
    <s v="NULL"/>
    <s v="NULL"/>
    <s v="CRS-TOSSD"/>
    <n v="10"/>
  </r>
  <r>
    <x v="2"/>
    <n v="62"/>
    <s v="Croatia"/>
    <n v="99"/>
    <s v="Miscellaneous"/>
    <n v="2021000146"/>
    <n v="0"/>
    <n v="64"/>
    <s v="Bosnia and Herzegovina"/>
    <n v="10010"/>
    <s v="Europe"/>
    <s v="Co-financing of the construction of the kindergarten for the purpose of the local community development."/>
    <s v="Tha main objective is to contribute to sustainable socio-economic development and social integration of the population (especially young families with children) through the  improvement of social infrastructure."/>
    <m/>
    <s v="NULL"/>
    <s v="NULL"/>
    <n v="11240"/>
    <s v="Early childhood education"/>
    <n v="110"/>
    <x v="1"/>
    <n v="851"/>
    <s v="Pre-primary and primary education"/>
    <s v="P"/>
    <s v="Education"/>
    <s v="Local Government"/>
    <n v="11002"/>
    <s v="Local Government"/>
    <n v="11000"/>
    <s v="Donor Government"/>
    <n v="110"/>
    <s v="Standard grant"/>
    <s v="C01"/>
    <s v="Projects"/>
    <n v="1"/>
    <m/>
    <s v="NULL"/>
    <m/>
    <s v="NULL"/>
    <s v="USD"/>
    <n v="34.593370649999997"/>
    <n v="34.593370649999997"/>
    <n v="34.593370649999997"/>
    <n v="34.593370649999997"/>
    <n v="34.593370649999997"/>
    <n v="34.593370649999997"/>
    <s v="NULL"/>
    <s v="NULL"/>
    <s v="NULL"/>
    <s v="NULL"/>
    <s v="NULL"/>
    <s v="NULL"/>
    <s v="NULL"/>
    <s v="NULL"/>
    <s v="NULL"/>
    <s v="NULL"/>
    <s v="NULL"/>
    <s v="NULL"/>
    <s v="CRS-TOSSD"/>
    <n v="10"/>
  </r>
  <r>
    <x v="2"/>
    <n v="62"/>
    <s v="Croatia"/>
    <n v="99"/>
    <s v="Miscellaneous"/>
    <n v="2021000147"/>
    <n v="0"/>
    <n v="63"/>
    <s v="Serbia"/>
    <n v="10010"/>
    <s v="Europe"/>
    <s v="Extracurricular educational activities in Croatian language"/>
    <s v="The Croatian National Council organizes extracurricular activities and programs aimed at acquiring knowledge, skills and improving the quality of teaching in Croatian language in the Republic of Serbia."/>
    <m/>
    <s v="NULL"/>
    <s v="NULL"/>
    <n v="11220"/>
    <s v="Primary education"/>
    <n v="110"/>
    <x v="1"/>
    <n v="851"/>
    <s v="Pre-primary and primary education"/>
    <s v="P"/>
    <s v="Education"/>
    <s v="Local Government"/>
    <n v="11002"/>
    <s v="Local Government"/>
    <n v="11000"/>
    <s v="Donor Government"/>
    <n v="110"/>
    <s v="Standard grant"/>
    <s v="C01"/>
    <s v="Projects"/>
    <n v="1"/>
    <m/>
    <s v="NULL"/>
    <m/>
    <s v="NULL"/>
    <s v="USD"/>
    <n v="953.94"/>
    <n v="953.94"/>
    <n v="953.94"/>
    <n v="953.94"/>
    <n v="953.94"/>
    <n v="953.94"/>
    <s v="NULL"/>
    <s v="NULL"/>
    <s v="NULL"/>
    <s v="NULL"/>
    <s v="NULL"/>
    <s v="NULL"/>
    <s v="NULL"/>
    <s v="NULL"/>
    <s v="NULL"/>
    <s v="NULL"/>
    <s v="NULL"/>
    <s v="NULL"/>
    <s v="CRS-TOSSD"/>
    <n v="10"/>
  </r>
  <r>
    <x v="3"/>
    <n v="62"/>
    <s v="Croatia"/>
    <n v="1"/>
    <s v="Ministry of Foreign and European Affairs"/>
    <n v="2022000001"/>
    <s v="NULL"/>
    <n v="998"/>
    <s v="Developing countries, unspecified"/>
    <n v="9998"/>
    <s v="Developing countries, unspecified"/>
    <s v="Core contribution to the EU development share of budget"/>
    <s v="Contribution of the Republic of Croatia to the general budget of the European Union, partially recorded as the National Programme of the Republic of Croatia. It finances budgetary development instruments available to the European Union for investment in the development of partner countries."/>
    <m/>
    <n v="17.2"/>
    <s v="NULL"/>
    <n v="99810"/>
    <s v="Sectors not specified"/>
    <n v="998"/>
    <x v="5"/>
    <s v="NULL"/>
    <s v="NULL"/>
    <s v="NULL"/>
    <s v="NULL"/>
    <s v="EC"/>
    <n v="42001"/>
    <s v="European Commission - Development Share of Budget"/>
    <n v="42000"/>
    <s v="European Union Institutions"/>
    <n v="110"/>
    <s v="Standard grant"/>
    <s v="B02"/>
    <s v="Core contributions to multilateral institutions"/>
    <n v="2"/>
    <m/>
    <s v="NULL"/>
    <m/>
    <s v="NULL"/>
    <s v="USD"/>
    <n v="58411.5"/>
    <n v="58411.5"/>
    <n v="60396.037699808199"/>
    <n v="58411.5"/>
    <n v="58411.5"/>
    <n v="60396.037699808199"/>
    <n v="0"/>
    <n v="0"/>
    <n v="0"/>
    <s v="NULL"/>
    <s v="NULL"/>
    <s v="NULL"/>
    <s v="NULL"/>
    <s v="NULL"/>
    <s v="NULL"/>
    <s v="NULL"/>
    <s v="NULL"/>
    <s v="NULL"/>
    <s v="CRS-TOSSD"/>
    <n v="10"/>
  </r>
  <r>
    <x v="3"/>
    <n v="62"/>
    <s v="Croatia"/>
    <n v="1"/>
    <s v="Ministry of Foreign and European Affairs"/>
    <n v="2022000002"/>
    <s v="NULL"/>
    <n v="89"/>
    <s v="Europe, regional"/>
    <n v="10010"/>
    <s v="Europe"/>
    <s v="Contribution to the European Western Balkans Joint Fund under the Western Balkans Investment Framework (WBIF)"/>
    <s v="Contribution of the Government of the Republic of Croatia to the European Western Balkans Joint Fund in the amount of 2 million euros. Decision of the Government of the Republic of Croatia, Reference Number: 022-03/22-04/476, Registration Number: 50301-21/21-22-2 dated December 22, 2022."/>
    <m/>
    <n v="17.2"/>
    <s v="NULL"/>
    <n v="99810"/>
    <s v="Sectors not specified"/>
    <n v="998"/>
    <x v="5"/>
    <s v="NULL"/>
    <s v="NULL"/>
    <s v="NULL"/>
    <s v="NULL"/>
    <s v="EBRD-WBJTF"/>
    <n v="46019"/>
    <s v="European Bank for Reconstruction and Development - Western Balkans Joint Trust Fund"/>
    <n v="46000"/>
    <s v="Regional Development Banks"/>
    <n v="110"/>
    <s v="Standard grant"/>
    <s v="B03"/>
    <s v="Contributions to specific purpose programmes and funds managed by implementing partners (excluding self-benefit)"/>
    <n v="2"/>
    <m/>
    <s v="NULL"/>
    <m/>
    <s v="NULL"/>
    <s v="USD"/>
    <n v="2100"/>
    <n v="2100"/>
    <n v="2171.3477512064801"/>
    <n v="2100"/>
    <n v="2100"/>
    <n v="2171.3477512064801"/>
    <n v="0"/>
    <n v="0"/>
    <n v="0"/>
    <s v="NULL"/>
    <s v="NULL"/>
    <s v="NULL"/>
    <s v="NULL"/>
    <s v="NULL"/>
    <s v="NULL"/>
    <s v="NULL"/>
    <s v="NULL"/>
    <s v="NULL"/>
    <s v="CRS-TOSSD"/>
    <n v="10"/>
  </r>
  <r>
    <x v="3"/>
    <n v="62"/>
    <s v="Croatia"/>
    <n v="1"/>
    <s v="Ministry of Foreign and European Affairs"/>
    <n v="2022000003"/>
    <s v="NULL"/>
    <n v="555"/>
    <s v="Lebanon"/>
    <n v="10007"/>
    <s v="Asia"/>
    <s v="Construction of playgrounds adapted for children with developmental disabilities in Lebanon in collaboration with UNICEF"/>
    <s v="Construction of three inclusive playgrounds in collaboration with UNICEF in the areas of Lebanon with the highest number of Syrian population. Decision of the Government of the Republic of Croatia, Reference Number: 022-03/21-04/90, Registration Number: 50301-21/21-21-2 dated March 25, 2021."/>
    <m/>
    <s v="4.a"/>
    <s v="NULL"/>
    <n v="16065"/>
    <s v="Recreation and sport"/>
    <n v="160"/>
    <x v="0"/>
    <n v="931"/>
    <s v="Sports activities"/>
    <s v="R"/>
    <s v="Arts, entertainment and recreation"/>
    <s v="UNICEF"/>
    <n v="41122"/>
    <s v="United Nations Children’s Fund "/>
    <n v="41100"/>
    <s v="UN entities (core contributions reportable in full)"/>
    <n v="110"/>
    <s v="Standard grant"/>
    <s v="B03"/>
    <s v="Contributions to specific purpose programmes and funds managed by implementing partners (excluding self-benefit)"/>
    <n v="1"/>
    <m/>
    <s v="NULL"/>
    <m/>
    <s v="NULL"/>
    <s v="USD"/>
    <n v="99.75"/>
    <n v="99.75"/>
    <n v="103.13901818230801"/>
    <n v="99.75"/>
    <n v="99.75"/>
    <n v="103.13901818230801"/>
    <n v="0"/>
    <n v="0"/>
    <n v="0"/>
    <s v="NULL"/>
    <s v="NULL"/>
    <s v="NULL"/>
    <s v="NULL"/>
    <s v="NULL"/>
    <s v="NULL"/>
    <s v="NULL"/>
    <s v="NULL"/>
    <s v="NULL"/>
    <s v="CRS-TOSSD"/>
    <n v="10"/>
  </r>
  <r>
    <x v="3"/>
    <n v="62"/>
    <s v="Croatia"/>
    <n v="1"/>
    <s v="Ministry of Foreign and European Affairs"/>
    <n v="2022000005"/>
    <s v="NULL"/>
    <n v="998"/>
    <s v="Developing countries, unspecified"/>
    <n v="9998"/>
    <s v="Developing countries, unspecified"/>
    <s v="Administrative management of the Development Cooperation and Humanitarian Aid Sector"/>
    <s v="Salaries of employees in the Development Cooperation and Humanitarian Aid Sector with associated costs."/>
    <m/>
    <n v="3"/>
    <s v="NULL"/>
    <n v="91010"/>
    <s v="Administrative costs (non-sector allocable)"/>
    <n v="910"/>
    <x v="16"/>
    <n v="9900"/>
    <s v="Activities of extraterritorial organizations and bodies"/>
    <s v="U"/>
    <s v="Activities of extraterritorial organizations and bodies"/>
    <s v="Donor Government"/>
    <n v="11000"/>
    <s v="NULL"/>
    <s v="NULL"/>
    <s v="NULL"/>
    <n v="110"/>
    <s v="Standard grant"/>
    <s v="G01"/>
    <s v="Administrative costs not included elsewhere"/>
    <n v="2"/>
    <m/>
    <s v="NULL"/>
    <m/>
    <s v="NULL"/>
    <s v="USD"/>
    <n v="172.2"/>
    <n v="172.2"/>
    <n v="178.05051559893101"/>
    <n v="172.2"/>
    <n v="172.2"/>
    <n v="178.05051559893101"/>
    <n v="0"/>
    <n v="0"/>
    <n v="0"/>
    <s v="NULL"/>
    <s v="NULL"/>
    <s v="NULL"/>
    <s v="NULL"/>
    <s v="NULL"/>
    <s v="NULL"/>
    <s v="NULL"/>
    <s v="NULL"/>
    <s v="NULL"/>
    <s v="CRS-TOSSD"/>
    <n v="10"/>
  </r>
  <r>
    <x v="3"/>
    <n v="62"/>
    <s v="Croatia"/>
    <n v="1"/>
    <s v="Ministry of Foreign and European Affairs"/>
    <n v="2022000006"/>
    <s v="NULL"/>
    <n v="625"/>
    <s v="Afghanistan"/>
    <n v="10007"/>
    <s v="Asia"/>
    <m/>
    <m/>
    <m/>
    <n v="15.3"/>
    <s v="NULL"/>
    <n v="73010"/>
    <s v="Immediate post-emergency reconstruction and rehabilitation"/>
    <n v="700"/>
    <x v="4"/>
    <n v="8423"/>
    <s v="Public order and safety activities"/>
    <s v="O"/>
    <s v="Public administration and defence; compulsory social security"/>
    <m/>
    <n v="0"/>
    <m/>
    <n v="0"/>
    <m/>
    <n v="110"/>
    <s v="Standard grant"/>
    <s v="B03"/>
    <s v="Contributions to specific purpose programmes and funds managed by implementing partners (excluding self-benefit)"/>
    <n v="1"/>
    <m/>
    <s v="NULL"/>
    <m/>
    <s v="NULL"/>
    <s v="USD"/>
    <n v="99.75"/>
    <n v="99.75"/>
    <n v="103.13901818230801"/>
    <n v="99.75"/>
    <n v="99.75"/>
    <n v="103.13901818230801"/>
    <n v="0"/>
    <n v="0"/>
    <n v="0"/>
    <s v="NULL"/>
    <s v="NULL"/>
    <s v="NULL"/>
    <s v="NULL"/>
    <s v="NULL"/>
    <s v="NULL"/>
    <s v="NULL"/>
    <s v="NULL"/>
    <s v="NULL"/>
    <s v="CRS-TOSSD"/>
    <n v="10"/>
  </r>
  <r>
    <x v="3"/>
    <n v="62"/>
    <s v="Croatia"/>
    <n v="1"/>
    <s v="Ministry of Foreign and European Affairs"/>
    <n v="2022000007"/>
    <s v="NULL"/>
    <n v="665"/>
    <s v="Pakistan"/>
    <n v="10007"/>
    <s v="Asia"/>
    <s v="Provision of humanitarian aid to the flood-affected Islamic Republic of Pakistan."/>
    <s v="Provision of humanitarian aid to the flood-affected Islamic Republic of Pakistan through the International Federation of Red Cross and Red Crescent Societies (IFRC). Decision of the Government of the Republic of Croatia, Reference Number: 022-03/22-04/441, Registration Number: 50301-21/21-22-3 dated November 17, 2022."/>
    <m/>
    <n v="15.3"/>
    <s v="NULL"/>
    <n v="73010"/>
    <s v="Immediate post-emergency reconstruction and rehabilitation"/>
    <n v="700"/>
    <x v="4"/>
    <n v="8423"/>
    <s v="Public order and safety activities"/>
    <s v="O"/>
    <s v="Public administration and defence; compulsory social security"/>
    <s v="IFRCRCS"/>
    <n v="21018"/>
    <s v="International Federation of Red Cross and Red Crescent Societies "/>
    <n v="21000"/>
    <s v="International NGO"/>
    <n v="110"/>
    <s v="Standard grant"/>
    <s v="B03"/>
    <s v="Contributions to specific purpose programmes and funds managed by implementing partners (excluding self-benefit)"/>
    <n v="1"/>
    <m/>
    <s v="NULL"/>
    <m/>
    <s v="NULL"/>
    <s v="USD"/>
    <n v="105"/>
    <n v="105"/>
    <n v="108.56738756032399"/>
    <n v="105"/>
    <n v="105"/>
    <n v="108.56738756032399"/>
    <n v="0"/>
    <n v="0"/>
    <n v="0"/>
    <s v="NULL"/>
    <s v="NULL"/>
    <s v="NULL"/>
    <s v="NULL"/>
    <s v="NULL"/>
    <s v="NULL"/>
    <s v="NULL"/>
    <s v="NULL"/>
    <s v="NULL"/>
    <s v="CRS-TOSSD"/>
    <n v="10"/>
  </r>
  <r>
    <x v="3"/>
    <n v="62"/>
    <s v="Croatia"/>
    <n v="1"/>
    <s v="Ministry of Foreign and European Affairs"/>
    <n v="2022000008"/>
    <s v="NULL"/>
    <n v="998"/>
    <s v="Developing countries, unspecified"/>
    <n v="9998"/>
    <s v="Developing countries, unspecified"/>
    <s v="Contribution to the United Nations Central Emergency Response Fund (CERF) for the year 2023"/>
    <s v="Contribution of the Government of the Republic of Croatia to the United Nations Central Emergency Response Fund (CERF) in relation to the CERF Donors Conference in December 2022. Decision of the Government of the Republic of Croatia, Reference Number: 022-03/22-04/470, Registration Number: 50301-21/21-22-2 dated December 9, 2022."/>
    <m/>
    <n v="3"/>
    <s v="NULL"/>
    <n v="99810"/>
    <s v="Sectors not specified"/>
    <n v="998"/>
    <x v="5"/>
    <s v="NULL"/>
    <s v="NULL"/>
    <s v="NULL"/>
    <s v="NULL"/>
    <s v="CERF"/>
    <n v="41147"/>
    <s v="Central Emergency Response Fund"/>
    <n v="41400"/>
    <s v="UN inter-agency pooled funds"/>
    <n v="110"/>
    <s v="Standard grant"/>
    <s v="B02"/>
    <s v="Core contributions to multilateral institutions"/>
    <n v="2"/>
    <m/>
    <s v="NULL"/>
    <m/>
    <s v="NULL"/>
    <s v="USD"/>
    <n v="99.75"/>
    <n v="99.75"/>
    <n v="103.13901818230801"/>
    <n v="99.75"/>
    <n v="99.75"/>
    <n v="103.13901818230801"/>
    <n v="0"/>
    <n v="0"/>
    <n v="0"/>
    <s v="NULL"/>
    <s v="NULL"/>
    <s v="NULL"/>
    <s v="NULL"/>
    <s v="NULL"/>
    <s v="NULL"/>
    <s v="NULL"/>
    <s v="NULL"/>
    <s v="NULL"/>
    <s v="CRS-TOSSD"/>
    <n v="10"/>
  </r>
  <r>
    <x v="3"/>
    <n v="62"/>
    <s v="Croatia"/>
    <n v="1"/>
    <s v="Ministry of Foreign and European Affairs"/>
    <n v="2022000009"/>
    <s v="NULL"/>
    <n v="573"/>
    <s v="Syrian Arab Republic"/>
    <n v="10007"/>
    <s v="Asia"/>
    <s v="Contribution to the World Food Programme (WFP) for the School Feeding program for children in Syria"/>
    <s v="Contribution of the Government of the Republic of Croatia to the World Food Programme (WFP) for the School Feeding program for children in Syria. Decision of the Government of the Republic of Croatia, Reference Number: 022-03/21-04/90, Registration Number: 50301-21/21-21-2 dated March 25, 2021."/>
    <m/>
    <n v="4.0999999999999996"/>
    <s v="NULL"/>
    <n v="11250"/>
    <s v="School feeding"/>
    <n v="110"/>
    <x v="1"/>
    <n v="854"/>
    <s v="Other education"/>
    <s v="P"/>
    <s v="Education"/>
    <s v="WFP"/>
    <n v="41140"/>
    <s v="World Food Programme "/>
    <n v="41100"/>
    <s v="UN entities (core contributions reportable in full)"/>
    <n v="110"/>
    <s v="Standard grant"/>
    <s v="B03"/>
    <s v="Contributions to specific purpose programmes and funds managed by implementing partners (excluding self-benefit)"/>
    <n v="1"/>
    <m/>
    <s v="NULL"/>
    <m/>
    <s v="NULL"/>
    <s v="USD"/>
    <n v="99.75"/>
    <n v="99.75"/>
    <n v="103.13901818230801"/>
    <n v="99.75"/>
    <n v="99.75"/>
    <n v="103.13901818230801"/>
    <n v="0"/>
    <n v="0"/>
    <n v="0"/>
    <s v="NULL"/>
    <s v="NULL"/>
    <s v="NULL"/>
    <s v="NULL"/>
    <s v="NULL"/>
    <s v="NULL"/>
    <s v="NULL"/>
    <s v="NULL"/>
    <s v="NULL"/>
    <s v="CRS-TOSSD"/>
    <n v="10"/>
  </r>
  <r>
    <x v="3"/>
    <n v="62"/>
    <s v="Croatia"/>
    <n v="1"/>
    <s v="Ministry of Foreign and European Affairs"/>
    <n v="2022000010"/>
    <s v="NULL"/>
    <n v="85"/>
    <s v="Ukraine"/>
    <n v="10010"/>
    <s v="Europe"/>
    <s v="Contribution to UNDP for the project strengthening Ukraine's mine action system"/>
    <s v="Contribution of the Government of the Republic of Croatia to the United Nations Development Programme (UNDP) for the implementation of the project strengthening Ukraine's mine action system. Decision of the Government of the Republic of Croatia, Reference Number: 022-03/22-04/186, Registration Number: 50301-21/21-22-3 dated May 4, 2022."/>
    <m/>
    <n v="16.100000000000001"/>
    <s v="NULL"/>
    <n v="15250"/>
    <s v="Removal of land mines and explosive remnants of war"/>
    <n v="150"/>
    <x v="2"/>
    <n v="8422"/>
    <s v="Defence activities"/>
    <s v="O"/>
    <s v="Public administration and defence; compulsory social security"/>
    <s v="UNDP"/>
    <n v="41114"/>
    <s v="United Nations Development Programme "/>
    <n v="41100"/>
    <s v="UN entities (core contributions reportable in full)"/>
    <n v="110"/>
    <s v="Standard grant"/>
    <s v="C01"/>
    <s v="Projects"/>
    <n v="1"/>
    <m/>
    <s v="NULL"/>
    <m/>
    <s v="NULL"/>
    <s v="USD"/>
    <n v="4200"/>
    <n v="4200"/>
    <n v="4342.6955024129602"/>
    <n v="4200"/>
    <n v="4200"/>
    <n v="4342.6955024129602"/>
    <n v="0"/>
    <n v="0"/>
    <n v="0"/>
    <s v="NULL"/>
    <s v="NULL"/>
    <s v="NULL"/>
    <s v="NULL"/>
    <s v="NULL"/>
    <s v="NULL"/>
    <s v="NULL"/>
    <s v="NULL"/>
    <s v="NULL"/>
    <s v="CRS-TOSSD"/>
    <n v="10"/>
  </r>
  <r>
    <x v="3"/>
    <n v="62"/>
    <s v="Croatia"/>
    <n v="1"/>
    <s v="Ministry of Foreign and European Affairs"/>
    <n v="2022000011"/>
    <s v="NULL"/>
    <n v="85"/>
    <s v="Ukraine"/>
    <n v="10010"/>
    <s v="Europe"/>
    <s v="Provision of emergency assistance to Ukraine"/>
    <s v="Provision of emergency assistance to Ukraine (led by the Ministry of the Interior). Decision of the Government of the Republic of Croatia, Reference Number: 022-03/22-04/51, Registration Number: 50301-29/9-22-1 dated February 24, 2022. Ministry of Foreign and European Affairs covers the costs of equipment procurement for demining carried out by the Ministry of the Interior."/>
    <m/>
    <n v="1.5"/>
    <s v="NULL"/>
    <n v="15250"/>
    <s v="Removal of land mines and explosive remnants of war"/>
    <n v="150"/>
    <x v="2"/>
    <n v="8422"/>
    <s v="Defence activities"/>
    <s v="O"/>
    <s v="Public administration and defence; compulsory social security"/>
    <s v="Ministry of Interior"/>
    <n v="11001"/>
    <s v="Central Government"/>
    <n v="11000"/>
    <s v="Donor Government"/>
    <n v="110"/>
    <s v="Standard grant"/>
    <s v="C01"/>
    <s v="Projects"/>
    <n v="1"/>
    <m/>
    <s v="NULL"/>
    <m/>
    <s v="NULL"/>
    <s v="USD"/>
    <n v="30.45"/>
    <n v="30.45"/>
    <n v="31.4845423924939"/>
    <n v="30.45"/>
    <n v="30.45"/>
    <n v="31.4845423924939"/>
    <n v="0"/>
    <n v="0"/>
    <n v="0"/>
    <s v="NULL"/>
    <s v="NULL"/>
    <s v="NULL"/>
    <s v="NULL"/>
    <s v="NULL"/>
    <s v="NULL"/>
    <s v="NULL"/>
    <s v="NULL"/>
    <s v="NULL"/>
    <s v="CRS-TOSSD"/>
    <n v="10"/>
  </r>
  <r>
    <x v="3"/>
    <n v="62"/>
    <s v="Croatia"/>
    <n v="1"/>
    <s v="Ministry of Foreign and European Affairs"/>
    <n v="2022000012"/>
    <s v="NULL"/>
    <n v="64"/>
    <s v="Bosnia and Herzegovina"/>
    <n v="10010"/>
    <s v="Europe"/>
    <s v="Humanitarian aid to mitigate the effects of the earthquake in Stolac"/>
    <s v="Provision of humanitarian aid to mitigate the consequences of the earthquake in Stolac. Decision of the Government of the Republic of Croatia, Reference Number: 022-03/22-04/306, Registration Number: 50301-21/32-22-2 dated July 21, 2022."/>
    <m/>
    <n v="15.3"/>
    <s v="NULL"/>
    <n v="73010"/>
    <s v="Immediate post-emergency reconstruction and rehabilitation"/>
    <n v="700"/>
    <x v="4"/>
    <n v="8423"/>
    <s v="Public order and safety activities"/>
    <s v="O"/>
    <s v="Public administration and defence; compulsory social security"/>
    <s v="Local Government"/>
    <n v="12002"/>
    <s v="Local Government"/>
    <n v="12000"/>
    <s v="Recipient Government"/>
    <n v="110"/>
    <s v="Standard grant"/>
    <s v="C01"/>
    <s v="Projects"/>
    <n v="1"/>
    <m/>
    <s v="NULL"/>
    <m/>
    <s v="NULL"/>
    <s v="USD"/>
    <n v="139.36000000000001"/>
    <n v="139.36000000000001"/>
    <n v="144.09477267054001"/>
    <n v="139.36000000000001"/>
    <n v="139.36000000000001"/>
    <n v="144.09477267054001"/>
    <n v="0"/>
    <n v="0"/>
    <n v="0"/>
    <s v="NULL"/>
    <s v="NULL"/>
    <s v="NULL"/>
    <s v="NULL"/>
    <s v="NULL"/>
    <s v="NULL"/>
    <s v="NULL"/>
    <s v="NULL"/>
    <s v="NULL"/>
    <s v="CRS-TOSSD"/>
    <n v="10"/>
  </r>
  <r>
    <x v="3"/>
    <n v="62"/>
    <s v="Croatia"/>
    <n v="1"/>
    <s v="Ministry of Foreign and European Affairs"/>
    <n v="2022000013"/>
    <s v="NULL"/>
    <n v="261"/>
    <s v="Nigeria"/>
    <n v="10001"/>
    <s v="Africa"/>
    <s v="Provision of humanitarian aid to the victims of the attack in the city of Owo in the Federal Republic of Nigeria"/>
    <s v="Provision of humanitarian aid to the victims of the attack in the city of Owo in the Federal Republic of Nigeria. Decision of the Government of the Republic of Croatia, Reference Number: 022-03/22-04/257, Registration Number: 50301-21/21-22-2 dated July 14, 2022."/>
    <m/>
    <n v="16.100000000000001"/>
    <s v="NULL"/>
    <n v="73010"/>
    <s v="Immediate post-emergency reconstruction and rehabilitation"/>
    <n v="700"/>
    <x v="4"/>
    <n v="8423"/>
    <s v="Public order and safety activities"/>
    <s v="O"/>
    <s v="Public administration and defence; compulsory social security"/>
    <s v="Other public entities in donor country"/>
    <n v="11004"/>
    <s v="Other public entities in donor country"/>
    <n v="11000"/>
    <s v="Donor Government"/>
    <n v="110"/>
    <s v="Standard grant"/>
    <s v="C01"/>
    <s v="Projects"/>
    <n v="1"/>
    <m/>
    <s v="NULL"/>
    <m/>
    <s v="NULL"/>
    <s v="USD"/>
    <n v="31.5"/>
    <n v="31.5"/>
    <n v="32.570216268097198"/>
    <n v="31.5"/>
    <n v="31.5"/>
    <n v="32.570216268097198"/>
    <n v="0"/>
    <n v="0"/>
    <n v="0"/>
    <s v="NULL"/>
    <s v="NULL"/>
    <s v="NULL"/>
    <s v="NULL"/>
    <s v="NULL"/>
    <s v="NULL"/>
    <s v="NULL"/>
    <s v="NULL"/>
    <s v="NULL"/>
    <s v="CRS-TOSSD"/>
    <n v="10"/>
  </r>
  <r>
    <x v="3"/>
    <n v="62"/>
    <s v="Croatia"/>
    <n v="1"/>
    <s v="Ministry of Foreign and European Affairs"/>
    <n v="2022000014"/>
    <s v="NULL"/>
    <n v="463"/>
    <s v="Venezuela"/>
    <n v="10004"/>
    <s v="America"/>
    <s v="Provision of humanitarian aid to the Bolivarian Republic of Venezuela"/>
    <s v="Based on the Decision of the Government of the Republic of Croatia (Reference Number: 022-03/20-04/25, Registration Number: 50301-23/22-20-2) dated February 13, 2020, and the Agreement on the provision of humanitarian aid to the Bolivarian Republic of Venezuela concluded between the Ministry of Foreign and European Affairs and Caritas Venezuela on March 16, 2020, the implementation of project activities of Caritas Venezuela related to the procurement and distribution of medicines and other necessary products to the population of Venezuela (including Croats and their descendants) has been finalized. The products were unavailable due to shortages caused by the humanitarian crisis in the country."/>
    <m/>
    <n v="3.8"/>
    <s v="NULL"/>
    <n v="72010"/>
    <s v="Material relief assistance and services "/>
    <n v="700"/>
    <x v="4"/>
    <n v="8423"/>
    <s v="Public order and safety activities"/>
    <s v="O"/>
    <s v="Public administration and defence; compulsory social security"/>
    <s v="Other public entities in recipient country"/>
    <n v="12004"/>
    <s v="Other public entities in recipient country"/>
    <n v="12000"/>
    <s v="Recipient Government"/>
    <n v="110"/>
    <s v="Standard grant"/>
    <s v="C01"/>
    <s v="Projects"/>
    <n v="1"/>
    <m/>
    <s v="NULL"/>
    <m/>
    <s v="NULL"/>
    <s v="USD"/>
    <n v="49.89"/>
    <n v="49.89"/>
    <n v="51.585018717948202"/>
    <n v="49.89"/>
    <n v="49.89"/>
    <n v="51.585018717948202"/>
    <n v="0"/>
    <n v="0"/>
    <n v="0"/>
    <s v="NULL"/>
    <s v="NULL"/>
    <s v="NULL"/>
    <s v="NULL"/>
    <s v="NULL"/>
    <s v="NULL"/>
    <s v="NULL"/>
    <s v="NULL"/>
    <s v="NULL"/>
    <s v="CRS-TOSSD"/>
    <n v="10"/>
  </r>
  <r>
    <x v="3"/>
    <n v="62"/>
    <s v="Croatia"/>
    <n v="1"/>
    <s v="Ministry of Foreign and European Affairs"/>
    <n v="2022000015"/>
    <s v="NULL"/>
    <n v="64"/>
    <s v="Bosnia and Herzegovina"/>
    <n v="10010"/>
    <s v="Europe"/>
    <s v="OPEN - prevention and education against domestic violence"/>
    <s v="Gender equality, prevention of domestic violence, raising awareness and sensitizing the general and professional public about human rights and the protection of the most vulnerable groups, networking of experts, and promoting Croatian development cooperation. Public Call by the Ministry of Foreign and European Affairs, Reference Number VIII-JP-OCD-01-2021."/>
    <m/>
    <n v="5"/>
    <s v="NULL"/>
    <n v="15170"/>
    <s v="Women's rights organisations and movements, and government institutions"/>
    <n v="150"/>
    <x v="2"/>
    <n v="9499"/>
    <s v="Activities of other membership organizations n.e.c."/>
    <s v="S"/>
    <s v="Other service activities"/>
    <s v="Other public entities in recipient country"/>
    <n v="12004"/>
    <s v="Other public entities in recipient country"/>
    <n v="12000"/>
    <s v="Recipient Government"/>
    <n v="110"/>
    <s v="Standard grant"/>
    <s v="C01"/>
    <s v="Projects"/>
    <n v="1"/>
    <m/>
    <s v="NULL"/>
    <m/>
    <s v="NULL"/>
    <s v="USD"/>
    <n v="28.96"/>
    <n v="28.96"/>
    <n v="29.943919464257"/>
    <n v="28.96"/>
    <n v="28.96"/>
    <n v="29.943919464257"/>
    <n v="0"/>
    <n v="0"/>
    <n v="0"/>
    <s v="NULL"/>
    <s v="NULL"/>
    <s v="NULL"/>
    <s v="NULL"/>
    <s v="NULL"/>
    <s v="NULL"/>
    <s v="NULL"/>
    <s v="NULL"/>
    <s v="NULL"/>
    <s v="CRS-TOSSD"/>
    <n v="10"/>
  </r>
  <r>
    <x v="3"/>
    <n v="62"/>
    <s v="Croatia"/>
    <n v="1"/>
    <s v="Ministry of Foreign and European Affairs"/>
    <n v="2022000016"/>
    <s v="NULL"/>
    <n v="89"/>
    <s v="Europe, regional"/>
    <n v="10010"/>
    <s v="Europe"/>
    <s v="Together for development"/>
    <s v="Transfer of Croatian experiences and knowledge to strengthen the capacities of stakeholders in Bosnia and Herzegovina and Montenegro to apply for and implement projects funded by the EU for responsible economic development. Public Call by the Ministry of Foreign and European Affairs, Reference Number VIII-JP-OCD-01-2021."/>
    <m/>
    <n v="4.7"/>
    <s v="NULL"/>
    <n v="15123"/>
    <s v="Administration of developing countries' foreign aid"/>
    <n v="150"/>
    <x v="2"/>
    <n v="8421"/>
    <s v="Foreign affairs"/>
    <s v="O"/>
    <s v="Public administration and defence; compulsory social security"/>
    <s v="Other public entities in recipient country"/>
    <n v="12004"/>
    <s v="Other public entities in recipient country"/>
    <n v="12000"/>
    <s v="Recipient Government"/>
    <n v="110"/>
    <s v="Standard grant"/>
    <s v="C01"/>
    <s v="Projects"/>
    <n v="1"/>
    <m/>
    <s v="NULL"/>
    <m/>
    <s v="NULL"/>
    <s v="USD"/>
    <n v="20.9"/>
    <n v="20.9"/>
    <n v="21.610080000102599"/>
    <n v="20.9"/>
    <n v="20.9"/>
    <n v="21.610080000102599"/>
    <n v="0"/>
    <n v="0"/>
    <n v="0"/>
    <s v="NULL"/>
    <s v="NULL"/>
    <s v="NULL"/>
    <s v="NULL"/>
    <s v="NULL"/>
    <s v="NULL"/>
    <s v="NULL"/>
    <s v="NULL"/>
    <s v="NULL"/>
    <s v="CRS-TOSSD"/>
    <n v="10"/>
  </r>
  <r>
    <x v="3"/>
    <n v="62"/>
    <s v="Croatia"/>
    <n v="1"/>
    <s v="Ministry of Foreign and European Affairs"/>
    <n v="2022000017"/>
    <s v="NULL"/>
    <n v="64"/>
    <s v="Bosnia and Herzegovina"/>
    <n v="10010"/>
    <s v="Europe"/>
    <s v="Women empowerment project"/>
    <s v="Empowerment of women in Canton 10 in Livno and Kupres, focusing on education, entrepreneurship, and political engagement to improve the position of women. Public Call by the Ministry of Foreign and European Affairs, Reference Number VIII-JP-OCD-01-2021."/>
    <m/>
    <n v="5.5"/>
    <s v="NULL"/>
    <n v="15170"/>
    <s v="Women's rights organisations and movements, and government institutions"/>
    <n v="150"/>
    <x v="2"/>
    <n v="9499"/>
    <s v="Activities of other membership organizations n.e.c."/>
    <s v="S"/>
    <s v="Other service activities"/>
    <s v="Other public entities in recipient country"/>
    <n v="12004"/>
    <s v="Other public entities in recipient country"/>
    <n v="12000"/>
    <s v="Recipient Government"/>
    <n v="110"/>
    <s v="Standard grant"/>
    <s v="C01"/>
    <s v="Projects"/>
    <n v="1"/>
    <m/>
    <s v="NULL"/>
    <m/>
    <s v="NULL"/>
    <s v="USD"/>
    <n v="20.9"/>
    <n v="20.9"/>
    <n v="21.610080000102599"/>
    <n v="20.9"/>
    <n v="20.9"/>
    <n v="21.610080000102599"/>
    <n v="0"/>
    <n v="0"/>
    <n v="0"/>
    <s v="NULL"/>
    <s v="NULL"/>
    <s v="NULL"/>
    <s v="NULL"/>
    <s v="NULL"/>
    <s v="NULL"/>
    <s v="NULL"/>
    <s v="NULL"/>
    <s v="NULL"/>
    <s v="CRS-TOSSD"/>
    <n v="10"/>
  </r>
  <r>
    <x v="3"/>
    <n v="62"/>
    <s v="Croatia"/>
    <n v="1"/>
    <s v="Ministry of Foreign and European Affairs"/>
    <n v="2022000018"/>
    <s v="NULL"/>
    <n v="64"/>
    <s v="Bosnia and Herzegovina"/>
    <n v="10010"/>
    <s v="Europe"/>
    <s v="IPA-3D, integration project"/>
    <s v="Transfer of experiences in democratic transition, human rights, strengthening the rule of law, and good governance. Public Call by the Ministry of Foreign and European Affairs, Reference Number VIII-JP-OCD-01-2021."/>
    <m/>
    <n v="4.7"/>
    <s v="NULL"/>
    <n v="15160"/>
    <s v="Human rights"/>
    <n v="150"/>
    <x v="2"/>
    <n v="9499"/>
    <s v="Activities of other membership organizations n.e.c."/>
    <s v="S"/>
    <s v="Other service activities"/>
    <s v="Other public entities in recipient country"/>
    <n v="12004"/>
    <s v="Other public entities in recipient country"/>
    <n v="12000"/>
    <s v="Recipient Government"/>
    <n v="110"/>
    <s v="Standard grant"/>
    <s v="C01"/>
    <s v="Projects"/>
    <n v="1"/>
    <m/>
    <s v="NULL"/>
    <m/>
    <s v="NULL"/>
    <s v="USD"/>
    <n v="20.51"/>
    <n v="20.51"/>
    <n v="21.206829703449898"/>
    <n v="20.51"/>
    <n v="20.51"/>
    <n v="21.206829703449898"/>
    <n v="0"/>
    <n v="0"/>
    <n v="0"/>
    <s v="NULL"/>
    <s v="NULL"/>
    <s v="NULL"/>
    <s v="NULL"/>
    <s v="NULL"/>
    <s v="NULL"/>
    <s v="NULL"/>
    <s v="NULL"/>
    <s v="NULL"/>
    <s v="CRS-TOSSD"/>
    <n v="10"/>
  </r>
  <r>
    <x v="3"/>
    <n v="62"/>
    <s v="Croatia"/>
    <n v="1"/>
    <s v="Ministry of Foreign and European Affairs"/>
    <n v="2022000019"/>
    <s v="NULL"/>
    <n v="64"/>
    <s v="Bosnia and Herzegovina"/>
    <n v="10010"/>
    <s v="Europe"/>
    <s v="Bosnia and Herzegovina - state of equal constituent peoples and national minorities"/>
    <s v="Contribution to peace and security, as well as the development of democratic institutions and the European path of Bosnia and Herzegovina through the transfer of Croatian experiences. Public Call by the Ministry of Foreign and European Affairs, Reference Number VIII-JP-OCD-01-2021."/>
    <m/>
    <s v="16.a"/>
    <s v="NULL"/>
    <n v="15131"/>
    <s v="Justice, law and order policy, planning and administration"/>
    <n v="150"/>
    <x v="2"/>
    <n v="8423"/>
    <s v="Public order and safety activities"/>
    <s v="O"/>
    <s v="Public administration and defence; compulsory social security"/>
    <s v="Other public entities in recipient country"/>
    <n v="12004"/>
    <s v="Other public entities in recipient country"/>
    <n v="12000"/>
    <s v="Recipient Government"/>
    <n v="110"/>
    <s v="Standard grant"/>
    <s v="C01"/>
    <s v="Projects"/>
    <n v="1"/>
    <m/>
    <s v="NULL"/>
    <m/>
    <s v="NULL"/>
    <s v="USD"/>
    <n v="14.26"/>
    <n v="14.26"/>
    <n v="14.7444852058116"/>
    <n v="14.26"/>
    <n v="14.26"/>
    <n v="14.7444852058116"/>
    <n v="0"/>
    <n v="0"/>
    <n v="0"/>
    <s v="NULL"/>
    <s v="NULL"/>
    <s v="NULL"/>
    <s v="NULL"/>
    <s v="NULL"/>
    <s v="NULL"/>
    <s v="NULL"/>
    <s v="NULL"/>
    <s v="NULL"/>
    <s v="CRS-TOSSD"/>
    <n v="10"/>
  </r>
  <r>
    <x v="3"/>
    <n v="62"/>
    <s v="Croatia"/>
    <n v="1"/>
    <s v="Ministry of Foreign and European Affairs"/>
    <n v="2022000020"/>
    <s v="NULL"/>
    <n v="89"/>
    <s v="Europe, regional"/>
    <n v="10010"/>
    <s v="Europe"/>
    <s v="Women - enhancement of knowledge and experience"/>
    <s v="Empowerment of women in rural areas for entrepreneurial initiatives and self-employment. Public Call by the Ministry of Foreign and European Affairs, Reference Number VIII-JP-OCD-01-2021."/>
    <m/>
    <n v="5.5"/>
    <s v="NULL"/>
    <n v="15170"/>
    <s v="Women's rights organisations and movements, and government institutions"/>
    <n v="150"/>
    <x v="2"/>
    <n v="9499"/>
    <s v="Activities of other membership organizations n.e.c."/>
    <s v="S"/>
    <s v="Other service activities"/>
    <s v="Other public entities in recipient country"/>
    <n v="12004"/>
    <s v="Other public entities in recipient country"/>
    <n v="12000"/>
    <s v="Recipient Government"/>
    <n v="110"/>
    <s v="Standard grant"/>
    <s v="C01"/>
    <s v="Projects"/>
    <n v="1"/>
    <m/>
    <s v="NULL"/>
    <m/>
    <s v="NULL"/>
    <s v="USD"/>
    <n v="20.9"/>
    <n v="20.9"/>
    <n v="21.610080000102599"/>
    <n v="20.9"/>
    <n v="20.9"/>
    <n v="21.610080000102599"/>
    <n v="0"/>
    <n v="0"/>
    <n v="0"/>
    <s v="NULL"/>
    <s v="NULL"/>
    <s v="NULL"/>
    <s v="NULL"/>
    <s v="NULL"/>
    <s v="NULL"/>
    <s v="NULL"/>
    <s v="NULL"/>
    <s v="NULL"/>
    <s v="CRS-TOSSD"/>
    <n v="10"/>
  </r>
  <r>
    <x v="3"/>
    <n v="62"/>
    <s v="Croatia"/>
    <n v="1"/>
    <s v="Ministry of Foreign and European Affairs"/>
    <n v="2022000021"/>
    <s v="NULL"/>
    <n v="64"/>
    <s v="Bosnia and Herzegovina"/>
    <n v="10010"/>
    <s v="Europe"/>
    <s v="Pathway to Europe"/>
    <s v="Strengthening the knowledge and democratic culture of citizens, promoting youth participation in society, and developing non-institutional education and training, as well as expanding the network of social services. Public Call by the Ministry of Foreign and European Affairs, Reference Number VIII-JP-OCD-01-2021."/>
    <m/>
    <n v="4.7"/>
    <s v="NULL"/>
    <n v="15160"/>
    <s v="Human rights"/>
    <n v="150"/>
    <x v="2"/>
    <n v="9499"/>
    <s v="Activities of other membership organizations n.e.c."/>
    <s v="S"/>
    <s v="Other service activities"/>
    <s v="Other public entities in recipient country"/>
    <n v="12004"/>
    <s v="Other public entities in recipient country"/>
    <n v="12000"/>
    <s v="Recipient Government"/>
    <n v="110"/>
    <s v="Standard grant"/>
    <s v="C01"/>
    <s v="Projects"/>
    <n v="1"/>
    <m/>
    <s v="NULL"/>
    <m/>
    <s v="NULL"/>
    <s v="USD"/>
    <n v="7.81"/>
    <n v="7.81"/>
    <n v="8.0753456842488607"/>
    <n v="7.81"/>
    <n v="7.81"/>
    <n v="8.0753456842488607"/>
    <n v="0"/>
    <n v="0"/>
    <n v="0"/>
    <s v="NULL"/>
    <s v="NULL"/>
    <s v="NULL"/>
    <s v="NULL"/>
    <s v="NULL"/>
    <s v="NULL"/>
    <s v="NULL"/>
    <s v="NULL"/>
    <s v="NULL"/>
    <s v="CRS-TOSSD"/>
    <n v="10"/>
  </r>
  <r>
    <x v="3"/>
    <n v="62"/>
    <s v="Croatia"/>
    <n v="1"/>
    <s v="Ministry of Foreign and European Affairs"/>
    <n v="2022000022"/>
    <s v="NULL"/>
    <n v="85"/>
    <s v="Ukraine"/>
    <n v="10010"/>
    <s v="Europe"/>
    <s v="Safe movement - anti-mine education for children and young people"/>
    <s v="Education of the civilian population, children, and youth for mine risk prevention. Public Call by the Ministry of Foreign and European Affairs, Reference Number VIII-JP-OCD-01-2021."/>
    <m/>
    <n v="16.100000000000001"/>
    <s v="NULL"/>
    <n v="15250"/>
    <s v="Removal of land mines and explosive remnants of war"/>
    <n v="150"/>
    <x v="2"/>
    <n v="8422"/>
    <s v="Defence activities"/>
    <s v="O"/>
    <s v="Public administration and defence; compulsory social security"/>
    <s v="Other public entities in recipient country"/>
    <n v="12004"/>
    <s v="Other public entities in recipient country"/>
    <n v="12000"/>
    <s v="Recipient Government"/>
    <n v="110"/>
    <s v="Standard grant"/>
    <s v="C01"/>
    <s v="Projects"/>
    <n v="1"/>
    <m/>
    <s v="NULL"/>
    <m/>
    <s v="NULL"/>
    <s v="USD"/>
    <n v="21.93"/>
    <n v="21.93"/>
    <n v="22.6750743733134"/>
    <n v="21.93"/>
    <n v="21.93"/>
    <n v="22.6750743733134"/>
    <n v="0"/>
    <n v="0"/>
    <n v="0"/>
    <s v="NULL"/>
    <s v="NULL"/>
    <s v="NULL"/>
    <s v="NULL"/>
    <s v="NULL"/>
    <s v="NULL"/>
    <s v="NULL"/>
    <s v="NULL"/>
    <s v="NULL"/>
    <s v="CRS-TOSSD"/>
    <n v="10"/>
  </r>
  <r>
    <x v="3"/>
    <n v="62"/>
    <s v="Croatia"/>
    <n v="1"/>
    <s v="Ministry of Foreign and European Affairs"/>
    <n v="2022000023"/>
    <s v="NULL"/>
    <n v="1027"/>
    <s v="Eastern Africa, regional"/>
    <n v="10001"/>
    <s v="Africa"/>
    <s v="WWW- Wonderful World of Women"/>
    <s v="Strengthening the role of women for personal and professional development and providing education for individuals with physical disabilities. Public Call by the Ministry of Foreign and European Affairs, Reference Number VIII-JP-OCD-01-2021."/>
    <m/>
    <s v="4.a"/>
    <s v="NULL"/>
    <n v="15160"/>
    <s v="Human rights"/>
    <n v="150"/>
    <x v="2"/>
    <n v="9499"/>
    <s v="Activities of other membership organizations n.e.c."/>
    <s v="S"/>
    <s v="Other service activities"/>
    <s v="Other public entities in donor country"/>
    <n v="11004"/>
    <s v="Other public entities in donor country"/>
    <n v="11000"/>
    <s v="Donor Government"/>
    <n v="110"/>
    <s v="Standard grant"/>
    <s v="C01"/>
    <s v="Projects"/>
    <n v="1"/>
    <m/>
    <s v="NULL"/>
    <m/>
    <s v="NULL"/>
    <s v="USD"/>
    <n v="12.46"/>
    <n v="12.46"/>
    <n v="12.8833299904918"/>
    <n v="12.46"/>
    <n v="12.46"/>
    <n v="12.8833299904918"/>
    <n v="0"/>
    <n v="0"/>
    <n v="0"/>
    <s v="NULL"/>
    <s v="NULL"/>
    <s v="NULL"/>
    <s v="NULL"/>
    <s v="NULL"/>
    <s v="NULL"/>
    <s v="NULL"/>
    <s v="NULL"/>
    <s v="NULL"/>
    <s v="CRS-TOSSD"/>
    <n v="10"/>
  </r>
  <r>
    <x v="3"/>
    <n v="62"/>
    <s v="Croatia"/>
    <n v="1"/>
    <s v="Ministry of Foreign and European Affairs"/>
    <n v="2022000024"/>
    <s v="NULL"/>
    <n v="71"/>
    <s v="Albania"/>
    <n v="10010"/>
    <s v="Europe"/>
    <s v="Successful together"/>
    <s v="Mitigating the socio-economic consequences of the pandemic, supporting the healthcare system, ensuring education for children and youth in the conditions of the Covid-19 disease pandemic, and empowering women while strengthening gender equality. Public Call by the Ministry of Foreign and European Affairs, Reference Number VIII-JP-OCD-01-2021."/>
    <m/>
    <n v="3"/>
    <s v="COVID-19"/>
    <n v="12264"/>
    <s v="COVID-19 control"/>
    <n v="120"/>
    <x v="14"/>
    <n v="86"/>
    <s v="Human health activities"/>
    <s v="Q"/>
    <s v="Human health and social work activities"/>
    <s v="Other public entities in donor country"/>
    <n v="11004"/>
    <s v="Other public entities in donor country"/>
    <n v="11000"/>
    <s v="Donor Government"/>
    <n v="110"/>
    <s v="Standard grant"/>
    <s v="C01"/>
    <s v="Projects"/>
    <n v="1"/>
    <m/>
    <s v="NULL"/>
    <m/>
    <s v="NULL"/>
    <s v="USD"/>
    <n v="28.48"/>
    <n v="28.48"/>
    <n v="29.447611406838298"/>
    <n v="28.48"/>
    <n v="28.48"/>
    <n v="29.447611406838298"/>
    <n v="0"/>
    <n v="0"/>
    <n v="0"/>
    <s v="NULL"/>
    <s v="NULL"/>
    <s v="NULL"/>
    <s v="NULL"/>
    <s v="NULL"/>
    <s v="NULL"/>
    <s v="NULL"/>
    <s v="NULL"/>
    <s v="NULL"/>
    <s v="CRS-TOSSD"/>
    <n v="10"/>
  </r>
  <r>
    <x v="3"/>
    <n v="62"/>
    <s v="Croatia"/>
    <n v="1"/>
    <s v="Ministry of Foreign and European Affairs"/>
    <n v="2022000025"/>
    <s v="NULL"/>
    <n v="57"/>
    <s v="Kosovo"/>
    <n v="10010"/>
    <s v="Europe"/>
    <s v="PRO-ACTIVE: Encouraging exchanges, empowerment - activity of women and children of Kosovo"/>
    <s v="Strengthening cooperation among partner civil society organizations (CSOs) in three sectoral priorities: economic development, preserving and improving the dignity of every human being, and promoting the development of democratic institutions. Public Call by the Ministry of Foreign and European Affairs, Reference Number VIII-JP-OCD-01-2021."/>
    <m/>
    <n v="4.7"/>
    <s v="NULL"/>
    <n v="15150"/>
    <s v="Democratic participation and civil society"/>
    <n v="150"/>
    <x v="2"/>
    <n v="9492"/>
    <s v="Activities of political organizations"/>
    <s v="S"/>
    <s v="Other service activities"/>
    <s v="Other public entities in recipient country"/>
    <n v="12004"/>
    <s v="Other public entities in recipient country"/>
    <n v="12000"/>
    <s v="Recipient Government"/>
    <n v="110"/>
    <s v="Standard grant"/>
    <s v="C01"/>
    <s v="Projects"/>
    <n v="1"/>
    <m/>
    <s v="NULL"/>
    <m/>
    <s v="NULL"/>
    <s v="USD"/>
    <n v="11.83"/>
    <n v="11.83"/>
    <n v="12.231925665129801"/>
    <n v="11.83"/>
    <n v="11.83"/>
    <n v="12.231925665129801"/>
    <n v="0"/>
    <n v="0"/>
    <n v="0"/>
    <s v="NULL"/>
    <s v="NULL"/>
    <s v="NULL"/>
    <s v="NULL"/>
    <s v="NULL"/>
    <s v="NULL"/>
    <s v="NULL"/>
    <s v="NULL"/>
    <s v="NULL"/>
    <s v="CRS-TOSSD"/>
    <n v="10"/>
  </r>
  <r>
    <x v="3"/>
    <n v="62"/>
    <s v="Croatia"/>
    <n v="1"/>
    <s v="Ministry of Foreign and European Affairs"/>
    <n v="2022000026"/>
    <s v="NULL"/>
    <n v="89"/>
    <s v="Europe, regional"/>
    <n v="10010"/>
    <s v="Europe"/>
    <s v="Projects for knowledge transfer to recipient countries of technical assistance."/>
    <s v="Technical assistance to the countries of Southeast Europe and the countries covered by the European Neighborhood Policy involves the implementation of the technical assistance project by Croatia related to the EU accession process or other areas where Croatia has expertise and comparative advantage.A total of 140 activities have been carried out, primarily in the field of education and consultancy for European integration and coordination of the network of experts dealing with European affairs  (Albania, Bosnia and Herzegovina, Montenegro, Georgia, Kosovo, North Macedonia, Moldova, Serbia, Ukraine)"/>
    <m/>
    <n v="16.600000000000001"/>
    <s v="NULL"/>
    <n v="15110"/>
    <s v="Public sector policy and administrative management"/>
    <n v="150"/>
    <x v="2"/>
    <n v="8411"/>
    <s v="General public administration activities"/>
    <s v="O"/>
    <s v="Public administration and defence; compulsory social security"/>
    <s v="GIZ, UNOPS, RCC, USAID, public entities in the recipient country"/>
    <n v="10000"/>
    <s v="NULL"/>
    <s v="NULL"/>
    <s v="NULL"/>
    <n v="110"/>
    <s v="Standard grant"/>
    <s v="C01"/>
    <s v="Projects"/>
    <n v="1"/>
    <m/>
    <s v="NULL"/>
    <m/>
    <s v="NULL"/>
    <s v="USD"/>
    <n v="23.64"/>
    <n v="23.64"/>
    <n v="24.4431718278672"/>
    <n v="23.64"/>
    <n v="23.64"/>
    <n v="24.4431718278672"/>
    <n v="0"/>
    <n v="0"/>
    <n v="0"/>
    <s v="NULL"/>
    <s v="NULL"/>
    <s v="NULL"/>
    <s v="NULL"/>
    <s v="NULL"/>
    <s v="NULL"/>
    <s v="NULL"/>
    <s v="NULL"/>
    <s v="NULL"/>
    <s v="CRS-TOSSD"/>
    <n v="10"/>
  </r>
  <r>
    <x v="3"/>
    <n v="62"/>
    <s v="Croatia"/>
    <n v="1"/>
    <s v="Ministry of Foreign and European Affairs"/>
    <n v="2022000027"/>
    <s v="NULL"/>
    <n v="998"/>
    <s v="Developing countries, unspecified"/>
    <n v="9998"/>
    <s v="Developing countries, unspecified"/>
    <s v="Administrative management of the Division for Knowledge Transfer"/>
    <s v="Salaries of employees in the Division for Knowledge Transfer  with associated costs"/>
    <m/>
    <n v="3"/>
    <s v="NULL"/>
    <n v="91010"/>
    <s v="Administrative costs (non-sector allocable)"/>
    <n v="910"/>
    <x v="16"/>
    <n v="9900"/>
    <s v="Activities of extraterritorial organizations and bodies"/>
    <s v="U"/>
    <s v="Activities of extraterritorial organizations and bodies"/>
    <s v="Donor Government"/>
    <n v="11000"/>
    <s v="NULL"/>
    <s v="NULL"/>
    <s v="NULL"/>
    <n v="110"/>
    <s v="Standard grant"/>
    <s v="G01"/>
    <s v="Administrative costs not included elsewhere"/>
    <n v="2"/>
    <m/>
    <s v="NULL"/>
    <m/>
    <s v="NULL"/>
    <s v="USD"/>
    <n v="123.2"/>
    <n v="123.2"/>
    <n v="127.385734737447"/>
    <n v="123.2"/>
    <n v="123.2"/>
    <n v="127.385734737447"/>
    <n v="0"/>
    <n v="0"/>
    <n v="0"/>
    <s v="NULL"/>
    <s v="NULL"/>
    <s v="NULL"/>
    <s v="NULL"/>
    <s v="NULL"/>
    <s v="NULL"/>
    <s v="NULL"/>
    <s v="NULL"/>
    <s v="NULL"/>
    <s v="CRS-TOSSD"/>
    <n v="10"/>
  </r>
  <r>
    <x v="3"/>
    <n v="62"/>
    <s v="Croatia"/>
    <n v="1"/>
    <s v="Ministry of Foreign and European Affairs"/>
    <n v="2022000031"/>
    <s v="NULL"/>
    <n v="998"/>
    <s v="Developing countries, unspecified"/>
    <n v="9998"/>
    <s v="Developing countries, unspecified"/>
    <s v="Membership fee for UN/MINUSCA peacekeeping missions"/>
    <s v="Annual membership fee"/>
    <m/>
    <n v="16"/>
    <s v="NULL"/>
    <n v="99810"/>
    <s v="Sectors not specified"/>
    <n v="998"/>
    <x v="5"/>
    <s v="NULL"/>
    <s v="NULL"/>
    <s v="NULL"/>
    <s v="NULL"/>
    <s v="UN/MINUSCA"/>
    <n v="41305"/>
    <s v="United Nations"/>
    <n v="41300"/>
    <s v="Other UN (Core Contributions Reportable in Part)"/>
    <n v="110"/>
    <s v="Standard grant"/>
    <s v="B02"/>
    <s v="Core contributions to multilateral institutions"/>
    <n v="2"/>
    <m/>
    <s v="NULL"/>
    <m/>
    <s v="NULL"/>
    <s v="USD"/>
    <n v="38.1"/>
    <n v="38.1"/>
    <n v="39.394452057603303"/>
    <n v="38.1"/>
    <n v="38.1"/>
    <n v="39.394452057603303"/>
    <n v="0"/>
    <n v="0"/>
    <n v="0"/>
    <s v="NULL"/>
    <s v="NULL"/>
    <s v="NULL"/>
    <s v="NULL"/>
    <s v="NULL"/>
    <s v="NULL"/>
    <s v="NULL"/>
    <s v="NULL"/>
    <s v="NULL"/>
    <s v="CRS-TOSSD"/>
    <n v="10"/>
  </r>
  <r>
    <x v="3"/>
    <n v="62"/>
    <s v="Croatia"/>
    <n v="1"/>
    <s v="Ministry of Foreign and European Affairs"/>
    <n v="2022000033"/>
    <s v="NULL"/>
    <n v="998"/>
    <s v="Developing countries, unspecified"/>
    <n v="9998"/>
    <s v="Developing countries, unspecified"/>
    <s v="Membership fee for UN/UNMIK peacekeeping missions"/>
    <s v="Annual membership fee"/>
    <m/>
    <n v="16"/>
    <s v="NULL"/>
    <n v="99810"/>
    <s v="Sectors not specified"/>
    <n v="998"/>
    <x v="5"/>
    <s v="NULL"/>
    <s v="NULL"/>
    <s v="NULL"/>
    <s v="NULL"/>
    <s v="UNMIC"/>
    <n v="41305"/>
    <s v="United Nations"/>
    <n v="41300"/>
    <s v="Other UN (Core Contributions Reportable in Part)"/>
    <n v="110"/>
    <s v="Standard grant"/>
    <s v="B02"/>
    <s v="Core contributions to multilateral institutions"/>
    <n v="2"/>
    <m/>
    <s v="NULL"/>
    <m/>
    <s v="NULL"/>
    <s v="USD"/>
    <n v="1.59"/>
    <n v="1.59"/>
    <n v="1.64402044019919"/>
    <n v="1.59"/>
    <n v="1.59"/>
    <n v="1.64402044019919"/>
    <n v="0"/>
    <n v="0"/>
    <n v="0"/>
    <s v="NULL"/>
    <s v="NULL"/>
    <s v="NULL"/>
    <s v="NULL"/>
    <s v="NULL"/>
    <s v="NULL"/>
    <s v="NULL"/>
    <s v="NULL"/>
    <s v="NULL"/>
    <s v="CRS-TOSSD"/>
    <n v="10"/>
  </r>
  <r>
    <x v="3"/>
    <n v="62"/>
    <s v="Croatia"/>
    <n v="1"/>
    <s v="Ministry of Foreign and European Affairs"/>
    <n v="2022000034"/>
    <s v="NULL"/>
    <n v="998"/>
    <s v="Developing countries, unspecified"/>
    <n v="9998"/>
    <s v="Developing countries, unspecified"/>
    <s v="Membership fee for peacekeeping missions/MINUSMA"/>
    <s v="Annual membership fee"/>
    <m/>
    <n v="16"/>
    <s v="NULL"/>
    <n v="99810"/>
    <s v="Sectors not specified"/>
    <n v="998"/>
    <x v="5"/>
    <s v="NULL"/>
    <s v="NULL"/>
    <s v="NULL"/>
    <s v="NULL"/>
    <s v="MINUSMA"/>
    <n v="41305"/>
    <s v="United Nations"/>
    <n v="41300"/>
    <s v="Other UN (Core Contributions Reportable in Part)"/>
    <n v="110"/>
    <s v="Standard grant"/>
    <s v="B02"/>
    <s v="Core contributions to multilateral institutions"/>
    <n v="2"/>
    <m/>
    <s v="NULL"/>
    <m/>
    <s v="NULL"/>
    <s v="USD"/>
    <n v="6.98"/>
    <n v="6.98"/>
    <n v="7.2171463349624903"/>
    <n v="6.98"/>
    <n v="6.98"/>
    <n v="7.2171463349624903"/>
    <n v="0"/>
    <n v="0"/>
    <n v="0"/>
    <s v="NULL"/>
    <s v="NULL"/>
    <s v="NULL"/>
    <s v="NULL"/>
    <s v="NULL"/>
    <s v="NULL"/>
    <s v="NULL"/>
    <s v="NULL"/>
    <s v="NULL"/>
    <s v="CRS-TOSSD"/>
    <n v="10"/>
  </r>
  <r>
    <x v="3"/>
    <n v="62"/>
    <s v="Croatia"/>
    <n v="1"/>
    <s v="Ministry of Foreign and European Affairs"/>
    <n v="2022000035"/>
    <s v="NULL"/>
    <n v="998"/>
    <s v="Developing countries, unspecified"/>
    <n v="9998"/>
    <s v="Developing countries, unspecified"/>
    <s v="Membership fee for peacekeeping missions/MONUSCO"/>
    <s v="Annual membership fee"/>
    <m/>
    <n v="16"/>
    <s v="NULL"/>
    <n v="99810"/>
    <s v="Sectors not specified"/>
    <n v="998"/>
    <x v="5"/>
    <s v="NULL"/>
    <s v="NULL"/>
    <s v="NULL"/>
    <s v="NULL"/>
    <s v="MONUSCO"/>
    <n v="41305"/>
    <s v="United Nations"/>
    <n v="41300"/>
    <s v="Other UN (Core Contributions Reportable in Part)"/>
    <n v="110"/>
    <s v="Standard grant"/>
    <s v="B02"/>
    <s v="Core contributions to multilateral institutions"/>
    <n v="2"/>
    <m/>
    <s v="NULL"/>
    <m/>
    <s v="NULL"/>
    <s v="USD"/>
    <n v="6.98"/>
    <n v="6.98"/>
    <n v="7.2171463349624903"/>
    <n v="6.98"/>
    <n v="6.98"/>
    <n v="7.2171463349624903"/>
    <n v="0"/>
    <n v="0"/>
    <n v="0"/>
    <s v="NULL"/>
    <s v="NULL"/>
    <s v="NULL"/>
    <s v="NULL"/>
    <s v="NULL"/>
    <s v="NULL"/>
    <s v="NULL"/>
    <s v="NULL"/>
    <s v="NULL"/>
    <s v="CRS-TOSSD"/>
    <n v="10"/>
  </r>
  <r>
    <x v="3"/>
    <n v="62"/>
    <s v="Croatia"/>
    <n v="1"/>
    <s v="Ministry of Foreign and European Affairs"/>
    <n v="2022000037"/>
    <s v="NULL"/>
    <n v="998"/>
    <s v="Developing countries, unspecified"/>
    <n v="9998"/>
    <s v="Developing countries, unspecified"/>
    <s v="Membership fee for UN/UNIFIL peacekeeping missions"/>
    <s v="Annual membership fee"/>
    <m/>
    <n v="16"/>
    <s v="NULL"/>
    <n v="99810"/>
    <s v="Sectors not specified"/>
    <n v="998"/>
    <x v="5"/>
    <s v="NULL"/>
    <s v="NULL"/>
    <s v="NULL"/>
    <s v="NULL"/>
    <s v="UN/UNIFIL"/>
    <n v="41305"/>
    <s v="United Nations"/>
    <n v="41300"/>
    <s v="Other UN (Core Contributions Reportable in Part)"/>
    <n v="110"/>
    <s v="Standard grant"/>
    <s v="B02"/>
    <s v="Core contributions to multilateral institutions"/>
    <n v="2"/>
    <m/>
    <s v="NULL"/>
    <m/>
    <s v="NULL"/>
    <s v="USD"/>
    <n v="2.96"/>
    <n v="2.96"/>
    <n v="3.06056635408151"/>
    <n v="2.96"/>
    <n v="2.96"/>
    <n v="3.06056635408151"/>
    <n v="0"/>
    <n v="0"/>
    <n v="0"/>
    <s v="NULL"/>
    <s v="NULL"/>
    <s v="NULL"/>
    <s v="NULL"/>
    <s v="NULL"/>
    <s v="NULL"/>
    <s v="NULL"/>
    <s v="NULL"/>
    <s v="NULL"/>
    <s v="CRS-TOSSD"/>
    <n v="10"/>
  </r>
  <r>
    <x v="3"/>
    <n v="62"/>
    <s v="Croatia"/>
    <n v="1"/>
    <s v="Ministry of Foreign and European Affairs"/>
    <n v="2022000040"/>
    <s v="NULL"/>
    <n v="998"/>
    <s v="Developing countries, unspecified"/>
    <n v="9998"/>
    <s v="Developing countries, unspecified"/>
    <s v="Membership fee for UN/UNMISS peacekeeping missions"/>
    <s v="Annual membership fee"/>
    <m/>
    <n v="16"/>
    <s v="NULL"/>
    <n v="99810"/>
    <s v="Sectors not specified"/>
    <n v="998"/>
    <x v="5"/>
    <s v="NULL"/>
    <s v="NULL"/>
    <s v="NULL"/>
    <s v="NULL"/>
    <s v="UN/UNMISS"/>
    <n v="41305"/>
    <s v="United Nations"/>
    <n v="41300"/>
    <s v="Other UN (Core Contributions Reportable in Part)"/>
    <n v="110"/>
    <s v="Standard grant"/>
    <s v="B02"/>
    <s v="Core contributions to multilateral institutions"/>
    <n v="2"/>
    <m/>
    <s v="NULL"/>
    <m/>
    <s v="NULL"/>
    <s v="USD"/>
    <n v="55.16"/>
    <n v="55.16"/>
    <n v="57.034067598356799"/>
    <n v="55.16"/>
    <n v="55.16"/>
    <n v="57.034067598356799"/>
    <n v="0"/>
    <n v="0"/>
    <n v="0"/>
    <s v="NULL"/>
    <s v="NULL"/>
    <s v="NULL"/>
    <s v="NULL"/>
    <s v="NULL"/>
    <s v="NULL"/>
    <s v="NULL"/>
    <s v="NULL"/>
    <s v="NULL"/>
    <s v="CRS-TOSSD"/>
    <n v="10"/>
  </r>
  <r>
    <x v="3"/>
    <n v="62"/>
    <s v="Croatia"/>
    <n v="1"/>
    <s v="Ministry of Foreign and European Affairs"/>
    <n v="2022000041"/>
    <s v="NULL"/>
    <n v="998"/>
    <s v="Developing countries, unspecified"/>
    <n v="9998"/>
    <s v="Developing countries, unspecified"/>
    <s v="Membership fee for peacekeeping missions/MINURSO"/>
    <s v="Annual membership fee"/>
    <m/>
    <n v="16"/>
    <s v="NULL"/>
    <n v="99810"/>
    <s v="Sectors not specified"/>
    <n v="998"/>
    <x v="5"/>
    <s v="NULL"/>
    <s v="NULL"/>
    <s v="NULL"/>
    <s v="NULL"/>
    <s v="MINURSO"/>
    <n v="41305"/>
    <s v="United Nations"/>
    <n v="41300"/>
    <s v="Other UN (Core Contributions Reportable in Part)"/>
    <n v="110"/>
    <s v="Standard grant"/>
    <s v="B02"/>
    <s v="Core contributions to multilateral institutions"/>
    <n v="2"/>
    <m/>
    <s v="NULL"/>
    <m/>
    <s v="NULL"/>
    <s v="USD"/>
    <n v="1.89"/>
    <n v="1.89"/>
    <n v="1.95421297608583"/>
    <n v="1.89"/>
    <n v="1.89"/>
    <n v="1.95421297608583"/>
    <n v="0"/>
    <n v="0"/>
    <n v="0"/>
    <s v="NULL"/>
    <s v="NULL"/>
    <s v="NULL"/>
    <s v="NULL"/>
    <s v="NULL"/>
    <s v="NULL"/>
    <s v="NULL"/>
    <s v="NULL"/>
    <s v="NULL"/>
    <s v="CRS-TOSSD"/>
    <n v="10"/>
  </r>
  <r>
    <x v="3"/>
    <n v="62"/>
    <s v="Croatia"/>
    <n v="1"/>
    <s v="Ministry of Foreign and European Affairs"/>
    <n v="2022000042"/>
    <s v="NULL"/>
    <n v="998"/>
    <s v="Developing countries, unspecified"/>
    <n v="9998"/>
    <s v="Developing countries, unspecified"/>
    <s v="Council of Europe - membership"/>
    <s v="Annual membership fee"/>
    <m/>
    <n v="17.2"/>
    <s v="NULL"/>
    <n v="99810"/>
    <s v="Sectors not specified"/>
    <n v="998"/>
    <x v="5"/>
    <s v="NULL"/>
    <s v="NULL"/>
    <s v="NULL"/>
    <s v="NULL"/>
    <s v="COE"/>
    <n v="47138"/>
    <s v="Council of Europe"/>
    <n v="47000"/>
    <s v="Other multilateral institutions"/>
    <n v="110"/>
    <s v="Standard grant"/>
    <s v="B02"/>
    <s v="Core contributions to multilateral institutions"/>
    <n v="2"/>
    <m/>
    <s v="NULL"/>
    <m/>
    <s v="NULL"/>
    <s v="USD"/>
    <n v="520.34"/>
    <n v="520.34"/>
    <n v="538.01861374418002"/>
    <n v="520.34"/>
    <n v="520.34"/>
    <n v="538.01861374418002"/>
    <n v="0"/>
    <n v="0"/>
    <n v="0"/>
    <s v="NULL"/>
    <s v="NULL"/>
    <s v="NULL"/>
    <s v="NULL"/>
    <s v="NULL"/>
    <s v="NULL"/>
    <s v="NULL"/>
    <s v="NULL"/>
    <s v="NULL"/>
    <s v="CRS-TOSSD"/>
    <n v="10"/>
  </r>
  <r>
    <x v="3"/>
    <n v="62"/>
    <s v="Croatia"/>
    <n v="1"/>
    <s v="Ministry of Foreign and European Affairs"/>
    <n v="2022000043"/>
    <s v="NULL"/>
    <n v="998"/>
    <s v="Developing countries, unspecified"/>
    <n v="9998"/>
    <s v="Developing countries, unspecified"/>
    <s v="OSCE (Organization for Security and Cooperation in Europe) - membership"/>
    <s v="Annual membership fee"/>
    <m/>
    <n v="17.2"/>
    <s v="NULL"/>
    <n v="99810"/>
    <s v="Sectors not specified"/>
    <n v="998"/>
    <x v="5"/>
    <s v="NULL"/>
    <s v="NULL"/>
    <s v="NULL"/>
    <s v="NULL"/>
    <s v="OSCE"/>
    <n v="47131"/>
    <s v="Organization for Security and Co-operation in Europe"/>
    <n v="47000"/>
    <s v="Other multilateral institutions"/>
    <n v="110"/>
    <s v="Standard grant"/>
    <s v="B02"/>
    <s v="Core contributions to multilateral institutions"/>
    <n v="2"/>
    <m/>
    <s v="NULL"/>
    <m/>
    <s v="NULL"/>
    <s v="USD"/>
    <n v="114.66"/>
    <n v="114.66"/>
    <n v="118.555587215874"/>
    <n v="114.66"/>
    <n v="114.66"/>
    <n v="118.555587215874"/>
    <n v="0"/>
    <n v="0"/>
    <n v="0"/>
    <s v="NULL"/>
    <s v="NULL"/>
    <s v="NULL"/>
    <s v="NULL"/>
    <s v="NULL"/>
    <s v="NULL"/>
    <s v="NULL"/>
    <s v="NULL"/>
    <s v="NULL"/>
    <s v="CRS-TOSSD"/>
    <n v="10"/>
  </r>
  <r>
    <x v="3"/>
    <n v="62"/>
    <s v="Croatia"/>
    <n v="1"/>
    <s v="Ministry of Foreign and European Affairs"/>
    <n v="2022000044"/>
    <s v="NULL"/>
    <n v="85"/>
    <s v="Ukraine"/>
    <n v="10010"/>
    <s v="Europe"/>
    <s v="OSCE Special Monitoring Mission in Ukraine"/>
    <s v="Annual membership fee"/>
    <m/>
    <n v="16"/>
    <s v="NULL"/>
    <n v="15220"/>
    <s v="Civilian peace-building, conflict prevention and resolution"/>
    <n v="150"/>
    <x v="2"/>
    <n v="8422"/>
    <s v="Defence activities"/>
    <s v="O"/>
    <s v="Public administration and defence; compulsory social security"/>
    <s v="OSCE"/>
    <n v="47131"/>
    <s v="Organization for Security and Co-operation in Europe"/>
    <n v="47000"/>
    <s v="Other multilateral institutions"/>
    <n v="110"/>
    <s v="Standard grant"/>
    <s v="B03"/>
    <s v="Contributions to specific purpose programmes and funds managed by implementing partners (excluding self-benefit)"/>
    <n v="1"/>
    <m/>
    <s v="NULL"/>
    <m/>
    <s v="NULL"/>
    <s v="USD"/>
    <n v="58.54"/>
    <n v="58.54"/>
    <n v="60.528903502679597"/>
    <n v="58.54"/>
    <n v="58.54"/>
    <n v="60.528903502679597"/>
    <n v="0"/>
    <n v="0"/>
    <n v="0"/>
    <s v="NULL"/>
    <s v="NULL"/>
    <s v="NULL"/>
    <s v="NULL"/>
    <s v="NULL"/>
    <s v="NULL"/>
    <s v="NULL"/>
    <s v="NULL"/>
    <s v="NULL"/>
    <s v="CRS-TOSSD"/>
    <n v="10"/>
  </r>
  <r>
    <x v="3"/>
    <n v="62"/>
    <s v="Croatia"/>
    <n v="1"/>
    <s v="Ministry of Foreign and European Affairs"/>
    <n v="2022000045"/>
    <s v="NULL"/>
    <n v="998"/>
    <s v="Developing countries, unspecified"/>
    <n v="9998"/>
    <s v="Developing countries, unspecified"/>
    <s v="International Organization of the Francophonie (OIF) - observer status membership"/>
    <s v="Annual membership fee"/>
    <m/>
    <n v="17.2"/>
    <s v="NULL"/>
    <n v="99810"/>
    <s v="Sectors not specified"/>
    <n v="998"/>
    <x v="5"/>
    <s v="NULL"/>
    <s v="NULL"/>
    <s v="NULL"/>
    <s v="NULL"/>
    <s v="International Organization of the Francophonie (OIF)"/>
    <n v="47046"/>
    <s v="International Organisation of the Francophonie"/>
    <n v="47000"/>
    <s v="Other multilateral institutions"/>
    <n v="110"/>
    <s v="Standard grant"/>
    <s v="B02"/>
    <s v="Core contributions to multilateral institutions"/>
    <n v="2"/>
    <m/>
    <s v="NULL"/>
    <m/>
    <s v="NULL"/>
    <s v="USD"/>
    <n v="12.24"/>
    <n v="12.24"/>
    <n v="12.6558554641749"/>
    <n v="12.24"/>
    <n v="12.24"/>
    <n v="12.6558554641749"/>
    <n v="0"/>
    <n v="0"/>
    <n v="0"/>
    <s v="NULL"/>
    <s v="NULL"/>
    <s v="NULL"/>
    <s v="NULL"/>
    <s v="NULL"/>
    <s v="NULL"/>
    <s v="NULL"/>
    <s v="NULL"/>
    <s v="NULL"/>
    <s v="CRS-TOSSD"/>
    <n v="10"/>
  </r>
  <r>
    <x v="3"/>
    <n v="62"/>
    <s v="Croatia"/>
    <n v="1"/>
    <s v="Ministry of Foreign and European Affairs"/>
    <n v="2022000046"/>
    <s v="NULL"/>
    <n v="998"/>
    <s v="Developing countries, unspecified"/>
    <n v="9998"/>
    <s v="Developing countries, unspecified"/>
    <s v="UN (United Nations)"/>
    <s v="Annual membership fee"/>
    <m/>
    <n v="17.2"/>
    <s v="NULL"/>
    <n v="99810"/>
    <s v="Sectors not specified"/>
    <n v="998"/>
    <x v="5"/>
    <s v="NULL"/>
    <s v="NULL"/>
    <s v="NULL"/>
    <s v="NULL"/>
    <s v="UN"/>
    <n v="41305"/>
    <s v="United Nations"/>
    <n v="41300"/>
    <s v="Other UN (Core Contributions Reportable in Part)"/>
    <n v="110"/>
    <s v="Standard grant"/>
    <s v="B02"/>
    <s v="Core contributions to multilateral institutions"/>
    <n v="2"/>
    <m/>
    <s v="NULL"/>
    <m/>
    <s v="NULL"/>
    <s v="USD"/>
    <n v="1320.21"/>
    <n v="1320.21"/>
    <n v="1365.0642926763401"/>
    <n v="1320.21"/>
    <n v="1320.21"/>
    <n v="1365.0642926763401"/>
    <n v="0"/>
    <n v="0"/>
    <n v="0"/>
    <s v="NULL"/>
    <s v="NULL"/>
    <s v="NULL"/>
    <s v="NULL"/>
    <s v="NULL"/>
    <s v="NULL"/>
    <s v="NULL"/>
    <s v="NULL"/>
    <s v="NULL"/>
    <s v="CRS-TOSSD"/>
    <n v="10"/>
  </r>
  <r>
    <x v="3"/>
    <n v="62"/>
    <s v="Croatia"/>
    <n v="1"/>
    <s v="Ministry of Foreign and European Affairs"/>
    <n v="2022000047"/>
    <s v="NULL"/>
    <n v="998"/>
    <s v="Developing countries, unspecified"/>
    <n v="9998"/>
    <s v="Developing countries, unspecified"/>
    <s v="OHCHR (Office of the High Commissioner for Human Rights)"/>
    <s v="Voluntary contribution for 2022"/>
    <m/>
    <n v="10"/>
    <s v="NULL"/>
    <n v="99810"/>
    <s v="Sectors not specified"/>
    <n v="998"/>
    <x v="5"/>
    <s v="NULL"/>
    <s v="NULL"/>
    <s v="NULL"/>
    <s v="NULL"/>
    <s v="UN"/>
    <n v="41305"/>
    <s v="United Nations"/>
    <n v="41300"/>
    <s v="Other UN (Core Contributions Reportable in Part)"/>
    <n v="110"/>
    <s v="Standard grant"/>
    <s v="B02"/>
    <s v="Core contributions to multilateral institutions"/>
    <n v="2"/>
    <m/>
    <s v="NULL"/>
    <m/>
    <s v="NULL"/>
    <s v="USD"/>
    <n v="9.24"/>
    <n v="9.24"/>
    <n v="9.5539301053085008"/>
    <n v="9.24"/>
    <n v="9.24"/>
    <n v="9.5539301053085008"/>
    <n v="0"/>
    <n v="0"/>
    <n v="0"/>
    <s v="NULL"/>
    <s v="NULL"/>
    <s v="NULL"/>
    <s v="NULL"/>
    <s v="NULL"/>
    <s v="NULL"/>
    <s v="NULL"/>
    <s v="NULL"/>
    <s v="NULL"/>
    <s v="CRS-TOSSD"/>
    <n v="10"/>
  </r>
  <r>
    <x v="3"/>
    <n v="62"/>
    <s v="Croatia"/>
    <n v="2"/>
    <s v="Ministry of Croatian Veterans"/>
    <n v="2022000048"/>
    <s v="NULL"/>
    <n v="64"/>
    <s v="Bosnia and Herzegovina"/>
    <n v="10010"/>
    <s v="Europe"/>
    <s v="Co-financing of the work of veterans' cooperatives in the Federation of Bosnia and Herzegovina"/>
    <s v="Transfer of knowledge and experiences in the field of active employment policy for veterans through work in cooperatives, based on the public call of th Republic of Croatia"/>
    <m/>
    <n v="8"/>
    <s v="NULL"/>
    <n v="16020"/>
    <s v="Employment creation"/>
    <n v="160"/>
    <x v="0"/>
    <n v="8413"/>
    <s v="Regulation of and contribution to more efficient operation of businesses"/>
    <s v="O"/>
    <s v="Public administration and defence; compulsory social security"/>
    <s v="Other public entities in recipient country"/>
    <n v="12004"/>
    <s v="Other public entities in recipient country"/>
    <n v="12000"/>
    <s v="Recipient Government"/>
    <n v="110"/>
    <s v="Standard grant"/>
    <s v="C01"/>
    <s v="Projects"/>
    <n v="1"/>
    <m/>
    <s v="NULL"/>
    <m/>
    <s v="NULL"/>
    <s v="USD"/>
    <n v="52.17"/>
    <n v="52.17"/>
    <n v="53.942481990686701"/>
    <n v="52.17"/>
    <n v="52.17"/>
    <n v="53.942481990686701"/>
    <n v="0"/>
    <n v="0"/>
    <n v="0"/>
    <s v="NULL"/>
    <s v="NULL"/>
    <s v="NULL"/>
    <s v="NULL"/>
    <s v="NULL"/>
    <s v="NULL"/>
    <s v="NULL"/>
    <s v="NULL"/>
    <s v="NULL"/>
    <s v="CRS-TOSSD"/>
    <n v="10"/>
  </r>
  <r>
    <x v="3"/>
    <n v="62"/>
    <s v="Croatia"/>
    <n v="4"/>
    <s v="Ministry of Health"/>
    <n v="2022000098"/>
    <s v="NULL"/>
    <n v="998"/>
    <s v="Developing countries, unspecified"/>
    <n v="9998"/>
    <s v="Developing countries, unspecified"/>
    <s v="The World Health Organization (WHO) membership fee"/>
    <s v="Regular annual membership fee"/>
    <m/>
    <n v="3"/>
    <s v="NULL"/>
    <n v="99810"/>
    <s v="Sectors not specified"/>
    <n v="998"/>
    <x v="5"/>
    <s v="NULL"/>
    <s v="NULL"/>
    <s v="NULL"/>
    <s v="NULL"/>
    <s v="WHO"/>
    <n v="41307"/>
    <s v="World Health Organisation - assessed contributions"/>
    <n v="41300"/>
    <s v="Other UN (Core Contributions Reportable in Part)"/>
    <n v="110"/>
    <s v="Standard grant"/>
    <s v="B02"/>
    <s v="Core contributions to multilateral institutions"/>
    <n v="2"/>
    <m/>
    <s v="NULL"/>
    <m/>
    <s v="NULL"/>
    <s v="USD"/>
    <n v="346.57"/>
    <n v="346.57"/>
    <n v="358.344757207442"/>
    <n v="346.57"/>
    <n v="346.57"/>
    <n v="358.344757207442"/>
    <n v="0"/>
    <n v="0"/>
    <n v="0"/>
    <s v="NULL"/>
    <s v="NULL"/>
    <s v="NULL"/>
    <s v="NULL"/>
    <s v="NULL"/>
    <s v="NULL"/>
    <s v="NULL"/>
    <s v="NULL"/>
    <s v="NULL"/>
    <s v="CRS-TOSSD"/>
    <n v="10"/>
  </r>
  <r>
    <x v="3"/>
    <n v="62"/>
    <s v="Croatia"/>
    <n v="4"/>
    <s v="Ministry of Health"/>
    <n v="2022000099"/>
    <s v="NULL"/>
    <n v="64"/>
    <s v="Bosnia and Herzegovina"/>
    <n v="10010"/>
    <s v="Europe"/>
    <s v="Novi Travnik Health Centre"/>
    <s v="Procurement of medical equipment - digital mammogram"/>
    <m/>
    <n v="3"/>
    <s v="NULL"/>
    <n v="12230"/>
    <s v="Basic health infrastructure"/>
    <n v="120"/>
    <x v="14"/>
    <n v="861"/>
    <s v="Hospital activities"/>
    <s v="Q"/>
    <s v="Human health and social work activities"/>
    <s v="Other public entities in recipient country"/>
    <n v="12004"/>
    <s v="Other public entities in recipient country"/>
    <n v="12000"/>
    <s v="Recipient Government"/>
    <n v="110"/>
    <s v="Standard grant"/>
    <s v="C01"/>
    <s v="Projects"/>
    <n v="1"/>
    <m/>
    <s v="NULL"/>
    <m/>
    <s v="NULL"/>
    <s v="USD"/>
    <n v="139.41"/>
    <n v="139.41"/>
    <n v="144.146471426521"/>
    <n v="139.41"/>
    <n v="139.41"/>
    <n v="144.146471426521"/>
    <n v="0"/>
    <n v="0"/>
    <n v="0"/>
    <s v="NULL"/>
    <s v="NULL"/>
    <s v="NULL"/>
    <s v="NULL"/>
    <s v="NULL"/>
    <s v="NULL"/>
    <s v="NULL"/>
    <s v="NULL"/>
    <s v="NULL"/>
    <s v="CRS-TOSSD"/>
    <n v="10"/>
  </r>
  <r>
    <x v="3"/>
    <n v="62"/>
    <s v="Croatia"/>
    <n v="4"/>
    <s v="Ministry of Health"/>
    <n v="2022000100"/>
    <s v="NULL"/>
    <n v="64"/>
    <s v="Bosnia and Herzegovina"/>
    <n v="10010"/>
    <s v="Europe"/>
    <s v="Rama Health Centre"/>
    <s v="Procurement of medical equipment (an ultra-sound device, dental chair, orthodontic equipment, autoclave) and procurement of vehicles for patients' transportation"/>
    <m/>
    <n v="3"/>
    <s v="NULL"/>
    <n v="12230"/>
    <s v="Basic health infrastructure"/>
    <n v="120"/>
    <x v="14"/>
    <n v="861"/>
    <s v="Hospital activities"/>
    <s v="Q"/>
    <s v="Human health and social work activities"/>
    <s v="Other public entities in recipient country"/>
    <n v="12004"/>
    <s v="Other public entities in recipient country"/>
    <n v="12000"/>
    <s v="Recipient Government"/>
    <n v="110"/>
    <s v="Standard grant"/>
    <s v="C01"/>
    <s v="Projects"/>
    <n v="1"/>
    <m/>
    <s v="NULL"/>
    <m/>
    <s v="NULL"/>
    <s v="USD"/>
    <n v="139.41"/>
    <n v="139.41"/>
    <n v="144.146471426521"/>
    <n v="139.41"/>
    <n v="139.41"/>
    <n v="144.146471426521"/>
    <n v="0"/>
    <n v="0"/>
    <n v="0"/>
    <s v="NULL"/>
    <s v="NULL"/>
    <s v="NULL"/>
    <s v="NULL"/>
    <s v="NULL"/>
    <s v="NULL"/>
    <s v="NULL"/>
    <s v="NULL"/>
    <s v="NULL"/>
    <s v="CRS-TOSSD"/>
    <n v="10"/>
  </r>
  <r>
    <x v="3"/>
    <n v="62"/>
    <s v="Croatia"/>
    <n v="4"/>
    <s v="Ministry of Health"/>
    <n v="2022000101"/>
    <s v="NULL"/>
    <n v="64"/>
    <s v="Bosnia and Herzegovina"/>
    <n v="10010"/>
    <s v="Europe"/>
    <s v="Mostar University Clinical Hospital"/>
    <s v="Targeted financial assistance from the Ministry of Health to the Mostar University Clinical Hospital for the suppression of the COVID-19 epidemic in Bosnia and Herzegovina"/>
    <m/>
    <n v="3"/>
    <s v="COVID-19"/>
    <n v="12264"/>
    <s v="COVID-19 control"/>
    <n v="120"/>
    <x v="14"/>
    <n v="86"/>
    <s v="Human health activities"/>
    <s v="Q"/>
    <s v="Human health and social work activities"/>
    <s v="Other public entities in recipient country"/>
    <n v="12004"/>
    <s v="Other public entities in recipient country"/>
    <n v="12000"/>
    <s v="Recipient Government"/>
    <n v="110"/>
    <s v="Standard grant"/>
    <s v="C01"/>
    <s v="Projects"/>
    <n v="1"/>
    <m/>
    <s v="NULL"/>
    <m/>
    <s v="NULL"/>
    <s v="USD"/>
    <n v="5574.36"/>
    <n v="5574.36"/>
    <n v="5763.7495478168303"/>
    <n v="5574.36"/>
    <n v="5574.36"/>
    <n v="5763.7495478168303"/>
    <n v="0"/>
    <n v="0"/>
    <n v="0"/>
    <s v="NULL"/>
    <s v="NULL"/>
    <s v="NULL"/>
    <s v="NULL"/>
    <s v="NULL"/>
    <s v="NULL"/>
    <s v="NULL"/>
    <s v="NULL"/>
    <s v="NULL"/>
    <s v="CRS-TOSSD"/>
    <n v="10"/>
  </r>
  <r>
    <x v="3"/>
    <n v="62"/>
    <s v="Croatia"/>
    <n v="4"/>
    <s v="Ministry of Health"/>
    <n v="2022000102"/>
    <s v="NULL"/>
    <n v="540"/>
    <s v="Iran"/>
    <n v="10007"/>
    <s v="Asia"/>
    <s v="Bilateral donations of vaccines against COVID-19"/>
    <s v="Bilateral donations of vaccines against COVID-19, Iran"/>
    <m/>
    <n v="3"/>
    <s v="COVID-19"/>
    <n v="12264"/>
    <s v="COVID-19 control"/>
    <n v="120"/>
    <x v="14"/>
    <n v="86"/>
    <s v="Human health activities"/>
    <s v="Q"/>
    <s v="Human health and social work activities"/>
    <s v="Central Government"/>
    <n v="11001"/>
    <s v="Central Government"/>
    <n v="11000"/>
    <s v="Donor Government"/>
    <n v="110"/>
    <s v="Standard grant"/>
    <s v="C01"/>
    <s v="Projects"/>
    <n v="1"/>
    <m/>
    <s v="NULL"/>
    <m/>
    <s v="NULL"/>
    <s v="USD"/>
    <n v="1918.08"/>
    <n v="1918.08"/>
    <n v="1983.24699744482"/>
    <n v="1919.23"/>
    <n v="1919.23"/>
    <n v="1984.43606883239"/>
    <n v="0"/>
    <n v="0"/>
    <n v="0"/>
    <s v="NULL"/>
    <s v="NULL"/>
    <s v="NULL"/>
    <s v="NULL"/>
    <s v="NULL"/>
    <s v="NULL"/>
    <s v="NULL"/>
    <s v="NULL"/>
    <s v="NULL"/>
    <s v="CRS-TOSSD"/>
    <n v="10"/>
  </r>
  <r>
    <x v="3"/>
    <n v="62"/>
    <s v="Croatia"/>
    <n v="4"/>
    <s v="Ministry of Health"/>
    <n v="2022000103"/>
    <s v="NULL"/>
    <n v="139"/>
    <s v="Tunisia"/>
    <n v="10001"/>
    <s v="Africa"/>
    <s v="Bilateral donations of vaccines against COVID-19"/>
    <s v="Bilateral donations of vaccines against COVID-19, Tunisia"/>
    <m/>
    <n v="3"/>
    <s v="COVID-19"/>
    <n v="12264"/>
    <s v="COVID-19 control"/>
    <n v="120"/>
    <x v="14"/>
    <n v="86"/>
    <s v="Human health activities"/>
    <s v="Q"/>
    <s v="Human health and social work activities"/>
    <s v="Central Government"/>
    <n v="11001"/>
    <s v="Central Government"/>
    <n v="11000"/>
    <s v="Donor Government"/>
    <n v="110"/>
    <s v="Standard grant"/>
    <s v="C01"/>
    <s v="Projects"/>
    <n v="1"/>
    <m/>
    <s v="NULL"/>
    <m/>
    <s v="NULL"/>
    <s v="USD"/>
    <n v="1201.2"/>
    <n v="1201.2"/>
    <n v="1242.0109136901101"/>
    <n v="1201.92"/>
    <n v="1201.92"/>
    <n v="1242.75537577623"/>
    <n v="0"/>
    <n v="0"/>
    <n v="0"/>
    <s v="NULL"/>
    <s v="NULL"/>
    <s v="NULL"/>
    <s v="NULL"/>
    <s v="NULL"/>
    <s v="NULL"/>
    <s v="NULL"/>
    <s v="NULL"/>
    <s v="NULL"/>
    <s v="CRS-TOSSD"/>
    <n v="10"/>
  </r>
  <r>
    <x v="3"/>
    <n v="62"/>
    <s v="Croatia"/>
    <n v="4"/>
    <s v="Ministry of Health"/>
    <n v="2022000104"/>
    <s v="NULL"/>
    <n v="64"/>
    <s v="Bosnia and Herzegovina"/>
    <n v="10010"/>
    <s v="Europe"/>
    <s v="Bilateral donations of vaccines against COVID-19"/>
    <s v="Bilateral donations of vaccines against COVID-19, BiH"/>
    <m/>
    <n v="3"/>
    <s v="COVID-19"/>
    <n v="12264"/>
    <s v="COVID-19 control"/>
    <n v="120"/>
    <x v="14"/>
    <n v="86"/>
    <s v="Human health activities"/>
    <s v="Q"/>
    <s v="Human health and social work activities"/>
    <s v="Central Government"/>
    <n v="11001"/>
    <s v="Central Government"/>
    <n v="11000"/>
    <s v="Donor Government"/>
    <n v="110"/>
    <s v="Standard grant"/>
    <s v="C01"/>
    <s v="Projects"/>
    <n v="1"/>
    <m/>
    <s v="NULL"/>
    <m/>
    <s v="NULL"/>
    <s v="USD"/>
    <n v="369.1"/>
    <n v="369.1"/>
    <n v="381.64021665252898"/>
    <n v="369.32"/>
    <n v="369.32"/>
    <n v="381.86769117884597"/>
    <n v="0"/>
    <n v="0"/>
    <n v="0"/>
    <s v="NULL"/>
    <s v="NULL"/>
    <s v="NULL"/>
    <s v="NULL"/>
    <s v="NULL"/>
    <s v="NULL"/>
    <s v="NULL"/>
    <s v="NULL"/>
    <s v="NULL"/>
    <s v="CRS-TOSSD"/>
    <n v="10"/>
  </r>
  <r>
    <x v="3"/>
    <n v="62"/>
    <s v="Croatia"/>
    <n v="4"/>
    <s v="Ministry of Health"/>
    <n v="2022000105"/>
    <s v="NULL"/>
    <n v="66"/>
    <s v="North Macedonia"/>
    <n v="10010"/>
    <s v="Europe"/>
    <s v="Bilateral donations of vaccines against COVID-19"/>
    <s v="Bilateral donations of vaccines against COVID-19, North Macedonia"/>
    <m/>
    <n v="3"/>
    <s v="COVID-19"/>
    <n v="12264"/>
    <s v="COVID-19 control"/>
    <n v="120"/>
    <x v="14"/>
    <n v="86"/>
    <s v="Human health activities"/>
    <s v="Q"/>
    <s v="Human health and social work activities"/>
    <s v="Central Government"/>
    <n v="11001"/>
    <s v="Central Government"/>
    <n v="11000"/>
    <s v="Donor Government"/>
    <n v="110"/>
    <s v="Standard grant"/>
    <s v="C01"/>
    <s v="Projects"/>
    <n v="1"/>
    <m/>
    <s v="NULL"/>
    <m/>
    <s v="NULL"/>
    <s v="USD"/>
    <n v="672.66"/>
    <n v="672.66"/>
    <n v="695.51370396502398"/>
    <n v="673.06"/>
    <n v="673.06"/>
    <n v="695.92729401287204"/>
    <n v="0"/>
    <n v="0"/>
    <n v="0"/>
    <s v="NULL"/>
    <s v="NULL"/>
    <s v="NULL"/>
    <s v="NULL"/>
    <s v="NULL"/>
    <s v="NULL"/>
    <s v="NULL"/>
    <s v="NULL"/>
    <s v="NULL"/>
    <s v="CRS-TOSSD"/>
    <n v="10"/>
  </r>
  <r>
    <x v="3"/>
    <n v="62"/>
    <s v="Croatia"/>
    <n v="4"/>
    <s v="Ministry of Health"/>
    <n v="2022000106"/>
    <s v="NULL"/>
    <n v="287"/>
    <s v="Burkina Faso"/>
    <n v="10001"/>
    <s v="Africa"/>
    <s v="Donations of vaccines against COVID-19 as assessed by the COVAX Multilateral Vaccine Sharing Mechanism"/>
    <s v="Donations of vaccines against COVID-19 as assessed by the COVAX Multilateral Vaccine Sharing Mechanism (Burkina Faso)"/>
    <m/>
    <n v="3"/>
    <s v="COVID-19"/>
    <n v="12264"/>
    <s v="COVID-19 control"/>
    <n v="120"/>
    <x v="14"/>
    <n v="86"/>
    <s v="Human health activities"/>
    <s v="Q"/>
    <s v="Human health and social work activities"/>
    <s v="COVAX"/>
    <n v="47122"/>
    <s v="Global Alliance for Vaccines and Immunization "/>
    <n v="47000"/>
    <s v="Other multilateral institutions"/>
    <n v="110"/>
    <s v="Standard grant"/>
    <s v="C01"/>
    <s v="Projects"/>
    <n v="1"/>
    <m/>
    <s v="NULL"/>
    <m/>
    <s v="NULL"/>
    <s v="USD"/>
    <n v="623.38"/>
    <n v="623.38"/>
    <n v="644.55941007004503"/>
    <n v="623.38"/>
    <n v="623.38"/>
    <n v="644.55941007004503"/>
    <n v="0"/>
    <n v="0"/>
    <n v="0"/>
    <s v="NULL"/>
    <s v="NULL"/>
    <s v="NULL"/>
    <s v="NULL"/>
    <s v="NULL"/>
    <s v="NULL"/>
    <s v="NULL"/>
    <s v="NULL"/>
    <s v="NULL"/>
    <s v="CRS-TOSSD"/>
    <n v="10"/>
  </r>
  <r>
    <x v="3"/>
    <n v="62"/>
    <s v="Croatia"/>
    <n v="4"/>
    <s v="Ministry of Health"/>
    <n v="2022000107"/>
    <s v="NULL"/>
    <n v="358"/>
    <s v="Mexico"/>
    <n v="10004"/>
    <s v="America"/>
    <s v="Donations of vaccines against COVID-19 as assessed by the COVAX Multilateral Vaccine Sharing Mechanism"/>
    <s v="Donations of vaccines against COVID-19 as assessed by the COVAX Multilateral Vaccine Sharing Mechanism (Mexico)"/>
    <m/>
    <n v="3"/>
    <s v="COVID-19"/>
    <n v="12264"/>
    <s v="COVID-19 control"/>
    <n v="120"/>
    <x v="14"/>
    <n v="86"/>
    <s v="Human health activities"/>
    <s v="Q"/>
    <s v="Human health and social work activities"/>
    <s v="COVAX"/>
    <n v="47122"/>
    <s v="Global Alliance for Vaccines and Immunization "/>
    <n v="47000"/>
    <s v="Other multilateral institutions"/>
    <n v="110"/>
    <s v="Standard grant"/>
    <s v="C01"/>
    <s v="Projects"/>
    <n v="1"/>
    <m/>
    <s v="NULL"/>
    <m/>
    <s v="NULL"/>
    <s v="USD"/>
    <n v="4891.1000000000004"/>
    <n v="4891.1000000000004"/>
    <n v="5057.2757075838099"/>
    <n v="4891.1000000000004"/>
    <n v="4891.1000000000004"/>
    <n v="5057.2757075838099"/>
    <n v="0"/>
    <n v="0"/>
    <n v="0"/>
    <s v="NULL"/>
    <s v="NULL"/>
    <s v="NULL"/>
    <s v="NULL"/>
    <s v="NULL"/>
    <s v="NULL"/>
    <s v="NULL"/>
    <s v="NULL"/>
    <s v="NULL"/>
    <s v="CRS-TOSSD"/>
    <n v="10"/>
  </r>
  <r>
    <x v="3"/>
    <n v="62"/>
    <s v="Croatia"/>
    <n v="4"/>
    <s v="Ministry of Health"/>
    <n v="2022000108"/>
    <s v="NULL"/>
    <n v="288"/>
    <s v="Zambia"/>
    <n v="10001"/>
    <s v="Africa"/>
    <s v="Donations of vaccines against COVID-19 as assessed by the COVAX Multilateral Vaccine Sharing Mechanism"/>
    <s v="Donations of vaccines against COVID-19 as assessed by the COVAX Multilateral Vaccine Sharing Mechanism (Zambia)"/>
    <m/>
    <n v="3"/>
    <s v="COVID-19"/>
    <n v="12264"/>
    <s v="COVID-19 control"/>
    <n v="120"/>
    <x v="14"/>
    <n v="86"/>
    <s v="Human health activities"/>
    <s v="Q"/>
    <s v="Human health and social work activities"/>
    <s v="COVAX"/>
    <n v="47122"/>
    <s v="Global Alliance for Vaccines and Immunization "/>
    <n v="47000"/>
    <s v="Other multilateral institutions"/>
    <n v="110"/>
    <s v="Standard grant"/>
    <s v="C01"/>
    <s v="Projects"/>
    <n v="1"/>
    <m/>
    <s v="NULL"/>
    <m/>
    <s v="NULL"/>
    <s v="USD"/>
    <n v="47.95"/>
    <n v="47.95"/>
    <n v="49.579106985881303"/>
    <n v="47.95"/>
    <n v="47.95"/>
    <n v="49.579106985881303"/>
    <n v="0"/>
    <n v="0"/>
    <n v="0"/>
    <s v="NULL"/>
    <s v="NULL"/>
    <s v="NULL"/>
    <s v="NULL"/>
    <s v="NULL"/>
    <s v="NULL"/>
    <s v="NULL"/>
    <s v="NULL"/>
    <s v="NULL"/>
    <s v="CRS-TOSSD"/>
    <n v="10"/>
  </r>
  <r>
    <x v="3"/>
    <n v="62"/>
    <s v="Croatia"/>
    <n v="4"/>
    <s v="Ministry of Health"/>
    <n v="2022000142"/>
    <s v="NULL"/>
    <n v="85"/>
    <s v="Ukraine"/>
    <n v="10010"/>
    <s v="Europe"/>
    <s v="Providing health care to displaced persons from Ukraine (March - December)"/>
    <s v="Providing health care to displaced persons from Ukraine (March - December)"/>
    <m/>
    <n v="3"/>
    <s v="NULL"/>
    <n v="93013"/>
    <s v="Refugees/asylum seekers in donor countries - health"/>
    <n v="930"/>
    <x v="11"/>
    <n v="8423"/>
    <s v="Public order and safety activities"/>
    <s v="O"/>
    <s v="Public administration and defence; compulsory social security"/>
    <s v="Central Government"/>
    <n v="12001"/>
    <s v="Central Government"/>
    <n v="12000"/>
    <s v="Recipient Government"/>
    <n v="110"/>
    <s v="Standard grant"/>
    <s v="I01"/>
    <s v="Support to refugees/protected persons in the provider country (up to 12 months of their stay) "/>
    <n v="2"/>
    <m/>
    <s v="NULL"/>
    <m/>
    <s v="NULL"/>
    <s v="USD"/>
    <n v="2302.35"/>
    <n v="2302.35"/>
    <n v="2380.5726166620202"/>
    <n v="2302.35"/>
    <n v="2302.35"/>
    <n v="2380.5726166620202"/>
    <n v="0"/>
    <n v="0"/>
    <n v="0"/>
    <s v="NULL"/>
    <s v="NULL"/>
    <s v="NULL"/>
    <s v="NULL"/>
    <s v="NULL"/>
    <s v="NULL"/>
    <s v="NULL"/>
    <s v="NULL"/>
    <s v="NULL"/>
    <s v="CRS-TOSSD"/>
    <n v="10"/>
  </r>
  <r>
    <x v="3"/>
    <n v="62"/>
    <s v="Croatia"/>
    <n v="5"/>
    <s v="Ministry of Agriculture"/>
    <n v="2022000061"/>
    <s v="NULL"/>
    <n v="998"/>
    <s v="Developing countries, unspecified"/>
    <n v="9998"/>
    <s v="Developing countries, unspecified"/>
    <s v="Annual contribution to the Food and Agriculture Organization of the United Nations (FAO)"/>
    <s v="FAO offers direct development assistance by collecting, analysing and disseminating information, advising governments on policy, acting as an international forum for open discussion of food and agricultural issues, and working to eradicate poverty and hunger, increase agricultural productivity, ensure food security and improve the quality of life of the population in rural areas."/>
    <m/>
    <n v="2"/>
    <s v="NULL"/>
    <n v="99810"/>
    <s v="Sectors not specified"/>
    <n v="998"/>
    <x v="5"/>
    <s v="NULL"/>
    <s v="NULL"/>
    <s v="NULL"/>
    <s v="NULL"/>
    <s v="FAO"/>
    <n v="41301"/>
    <s v="Food and Agricultural Organisation"/>
    <n v="41300"/>
    <s v="Other UN (Core Contributions Reportable in Part)"/>
    <n v="110"/>
    <s v="Standard grant"/>
    <s v="B02"/>
    <s v="Core contributions to multilateral institutions"/>
    <n v="2"/>
    <m/>
    <s v="NULL"/>
    <m/>
    <s v="NULL"/>
    <s v="USD"/>
    <n v="158.75"/>
    <n v="158.75"/>
    <n v="164.14355024001401"/>
    <n v="158.75"/>
    <n v="158.75"/>
    <n v="164.14355024001401"/>
    <n v="0"/>
    <n v="0"/>
    <n v="0"/>
    <s v="NULL"/>
    <s v="NULL"/>
    <s v="NULL"/>
    <s v="NULL"/>
    <s v="NULL"/>
    <s v="NULL"/>
    <s v="NULL"/>
    <s v="NULL"/>
    <s v="NULL"/>
    <s v="CRS-TOSSD"/>
    <n v="10"/>
  </r>
  <r>
    <x v="3"/>
    <n v="62"/>
    <s v="Croatia"/>
    <n v="5"/>
    <s v="Ministry of Agriculture"/>
    <n v="2022000062"/>
    <s v="NULL"/>
    <n v="998"/>
    <s v="Developing countries, unspecified"/>
    <n v="9998"/>
    <s v="Developing countries, unspecified"/>
    <s v="Annual contribution to the Food and Agriculture Organization of the United Nations (FAO)"/>
    <s v="FAO offers direct development assistance by collecting, analysing and disseminating information, advising governments on policy, acting as an international forum for open discussion of food and agricultural issues, and working to eradicate poverty and hunger, increase agricultural productivity, ensure food security and improve the quality of life of the population in rural areas."/>
    <m/>
    <n v="2"/>
    <s v="NULL"/>
    <n v="99810"/>
    <s v="Sectors not specified"/>
    <n v="998"/>
    <x v="5"/>
    <s v="NULL"/>
    <s v="NULL"/>
    <s v="NULL"/>
    <s v="NULL"/>
    <s v="FAO"/>
    <n v="41301"/>
    <s v="Food and Agricultural Organisation"/>
    <n v="41300"/>
    <s v="Other UN (Core Contributions Reportable in Part)"/>
    <n v="110"/>
    <s v="Standard grant"/>
    <s v="B02"/>
    <s v="Core contributions to multilateral institutions"/>
    <n v="2"/>
    <m/>
    <s v="NULL"/>
    <m/>
    <s v="NULL"/>
    <s v="USD"/>
    <n v="126.3"/>
    <n v="126.3"/>
    <n v="130.59105760827501"/>
    <n v="126.3"/>
    <n v="126.3"/>
    <n v="130.59105760827501"/>
    <n v="0"/>
    <n v="0"/>
    <n v="0"/>
    <s v="NULL"/>
    <s v="NULL"/>
    <s v="NULL"/>
    <s v="NULL"/>
    <s v="NULL"/>
    <s v="NULL"/>
    <s v="NULL"/>
    <s v="NULL"/>
    <s v="NULL"/>
    <s v="CRS-TOSSD"/>
    <n v="10"/>
  </r>
  <r>
    <x v="3"/>
    <n v="62"/>
    <s v="Croatia"/>
    <n v="5"/>
    <s v="Ministry of Agriculture"/>
    <n v="2022000063"/>
    <s v="NULL"/>
    <n v="998"/>
    <s v="Developing countries, unspecified"/>
    <n v="9998"/>
    <s v="Developing countries, unspecified"/>
    <s v="Annual contribution to the European and Mediterranean Plant Protection Organisation (EPPO)"/>
    <s v="EPPO is a regional organization in charge of adopting phytosanitary standards and coordinating activities in the field of plant protection for the European and Mediterranean regions. It is aimed at achieving the common interest of preventing the introduction and spread of plant pests in the areas covered by the EPPO, at harmonizing phytosanitary standards, ensuring cooperation and certification of plant planting material."/>
    <m/>
    <n v="15"/>
    <s v="NULL"/>
    <n v="99810"/>
    <s v="Sectors not specified"/>
    <n v="998"/>
    <x v="5"/>
    <s v="NULL"/>
    <s v="NULL"/>
    <s v="NULL"/>
    <s v="NULL"/>
    <s v="EPPO"/>
    <n v="47036"/>
    <s v="European and Mediterranean Plant Protection Organisation "/>
    <n v="47000"/>
    <s v="Other multilateral institutions"/>
    <n v="110"/>
    <s v="Standard grant"/>
    <s v="B02"/>
    <s v="Core contributions to multilateral institutions"/>
    <n v="2"/>
    <m/>
    <s v="NULL"/>
    <m/>
    <s v="NULL"/>
    <s v="USD"/>
    <n v="25.67"/>
    <n v="25.67"/>
    <n v="26.5421413207001"/>
    <n v="25.67"/>
    <n v="25.67"/>
    <n v="26.5421413207001"/>
    <n v="0"/>
    <n v="0"/>
    <n v="0"/>
    <s v="NULL"/>
    <s v="NULL"/>
    <s v="NULL"/>
    <s v="NULL"/>
    <s v="NULL"/>
    <s v="NULL"/>
    <s v="NULL"/>
    <s v="NULL"/>
    <s v="NULL"/>
    <s v="CRS-TOSSD"/>
    <n v="10"/>
  </r>
  <r>
    <x v="3"/>
    <n v="62"/>
    <s v="Croatia"/>
    <n v="5"/>
    <s v="Ministry of Agriculture"/>
    <n v="2022000064"/>
    <s v="NULL"/>
    <n v="998"/>
    <s v="Developing countries, unspecified"/>
    <n v="9998"/>
    <s v="Developing countries, unspecified"/>
    <s v="Annual contribution to the International Seed Testing Association - ISTA_Member Laboratory"/>
    <s v="Development and adoption of a uniform methodology for examining and testing the quality of seeds that are placed on the market (obtaining an ISTA certificate) and promoting the uniform application of these methodologies in the international seed trade."/>
    <m/>
    <n v="2.4"/>
    <s v="NULL"/>
    <n v="99810"/>
    <s v="Sectors not specified"/>
    <n v="998"/>
    <x v="5"/>
    <s v="NULL"/>
    <s v="NULL"/>
    <s v="NULL"/>
    <s v="NULL"/>
    <s v="ISTA"/>
    <n v="47071"/>
    <s v="International Seed Testing Association "/>
    <n v="51000"/>
    <s v="University, college or other teaching institution, research institute or think-tank"/>
    <n v="110"/>
    <s v="Standard grant"/>
    <s v="B02"/>
    <s v="Core contributions to multilateral institutions"/>
    <n v="2"/>
    <m/>
    <s v="NULL"/>
    <m/>
    <s v="NULL"/>
    <s v="USD"/>
    <n v="5.24"/>
    <n v="5.24"/>
    <n v="5.4180296268199699"/>
    <n v="5.24"/>
    <n v="5.24"/>
    <n v="5.4180296268199699"/>
    <n v="0"/>
    <n v="0"/>
    <n v="0"/>
    <s v="NULL"/>
    <s v="NULL"/>
    <s v="NULL"/>
    <s v="NULL"/>
    <s v="NULL"/>
    <s v="NULL"/>
    <s v="NULL"/>
    <s v="NULL"/>
    <s v="NULL"/>
    <s v="CRS-TOSSD"/>
    <n v="10"/>
  </r>
  <r>
    <x v="3"/>
    <n v="62"/>
    <s v="Croatia"/>
    <n v="5"/>
    <s v="Ministry of Agriculture"/>
    <n v="2022000065"/>
    <s v="NULL"/>
    <n v="998"/>
    <s v="Developing countries, unspecified"/>
    <n v="9998"/>
    <s v="Developing countries, unspecified"/>
    <s v="Annual contribution to the International Seed Testing Association - ISTA_Personal Member"/>
    <s v="Development and adoption of a uniform methodology for examining and testing the quality of seeds that are placed on the market (obtaining an ISTA certificate) and promoting the uniform application of these methodologies in the international seed trade."/>
    <m/>
    <n v="2.4"/>
    <s v="NULL"/>
    <n v="99810"/>
    <s v="Sectors not specified"/>
    <n v="998"/>
    <x v="5"/>
    <s v="NULL"/>
    <s v="NULL"/>
    <s v="NULL"/>
    <s v="NULL"/>
    <s v="ISTA"/>
    <n v="47071"/>
    <s v="International Seed Testing Association "/>
    <n v="51000"/>
    <s v="University, college or other teaching institution, research institute or think-tank"/>
    <n v="110"/>
    <s v="Standard grant"/>
    <s v="B02"/>
    <s v="Core contributions to multilateral institutions"/>
    <n v="2"/>
    <m/>
    <s v="NULL"/>
    <m/>
    <s v="NULL"/>
    <s v="USD"/>
    <n v="1.05"/>
    <n v="1.05"/>
    <n v="1.08567387560324"/>
    <n v="1.05"/>
    <n v="1.05"/>
    <n v="1.08567387560324"/>
    <n v="0"/>
    <n v="0"/>
    <n v="0"/>
    <s v="NULL"/>
    <s v="NULL"/>
    <s v="NULL"/>
    <s v="NULL"/>
    <s v="NULL"/>
    <s v="NULL"/>
    <s v="NULL"/>
    <s v="NULL"/>
    <s v="NULL"/>
    <s v="CRS-TOSSD"/>
    <n v="10"/>
  </r>
  <r>
    <x v="3"/>
    <n v="62"/>
    <s v="Croatia"/>
    <n v="8"/>
    <s v="Ministry of Science and Education"/>
    <n v="2022000058"/>
    <s v="NULL"/>
    <n v="998"/>
    <s v="Developing countries, unspecified"/>
    <n v="9998"/>
    <s v="Developing countries, unspecified"/>
    <s v="Development cooperation"/>
    <s v="The Programme provides aid to developing countries, countries receiving development and humanitarian aid, and especially African countries, pursuant to the UN Millennium Goals. It is carried out and funded by different bodies of the state administration by providing scholarships in the Republic of Croatia (Afganistan, Gambia, Kosovo, DR Kongo, Turkmenistan, Mongolia, Libia). Amount cannot be desaggregated by country"/>
    <m/>
    <n v="17.3"/>
    <s v="NULL"/>
    <n v="11420"/>
    <s v="Higher education"/>
    <n v="110"/>
    <x v="1"/>
    <n v="8530"/>
    <s v="Higher education"/>
    <s v="P"/>
    <s v="Education"/>
    <s v="Central Government"/>
    <n v="11001"/>
    <s v="Central Government"/>
    <n v="11000"/>
    <s v="Donor Government"/>
    <n v="110"/>
    <s v="Standard grant"/>
    <s v="E01"/>
    <s v="Scholarships/training in donor country"/>
    <n v="1"/>
    <m/>
    <s v="NULL"/>
    <m/>
    <s v="NULL"/>
    <s v="USD"/>
    <n v="41.35"/>
    <n v="41.35"/>
    <n v="42.754871196375198"/>
    <n v="41.35"/>
    <n v="41.35"/>
    <n v="42.754871196375198"/>
    <n v="0"/>
    <n v="0"/>
    <n v="0"/>
    <s v="NULL"/>
    <s v="NULL"/>
    <s v="NULL"/>
    <s v="NULL"/>
    <s v="NULL"/>
    <s v="NULL"/>
    <s v="NULL"/>
    <s v="NULL"/>
    <s v="NULL"/>
    <s v="CRS-TOSSD"/>
    <n v="10"/>
  </r>
  <r>
    <x v="3"/>
    <n v="62"/>
    <s v="Croatia"/>
    <n v="8"/>
    <s v="Ministry of Science and Education"/>
    <n v="2022000059"/>
    <s v="NULL"/>
    <n v="998"/>
    <s v="Developing countries, unspecified"/>
    <n v="9998"/>
    <s v="Developing countries, unspecified"/>
    <s v="Programme supporting persecuted population and other people in need"/>
    <s v="In 2021, the Ministry of Science and Education, in cooperation with the Ministry of Foreign and European Affairs, announced a Call for Applications for scholarships for undergraduate and graduate university studies in the Republic of Croatia for young Christians from developing countries, the social group that is being discriminated in the domicile country. The main goal is to provide safe and secure education with the obligation of returning home and practicing the gained knowledge and enriching the welfare of the population at local, regional and national levels. Pursuant to the Call for Applications, 5 male and 5 female scholarship holders from developing countries of the Middle East, Asia and Africa (Syria-1, Ethiopia-1, Nigeria-3, Benin-1, South Sudan-1, Pakistan-2 and India-1) came to study to the Republic of Croatia."/>
    <m/>
    <s v="4.b"/>
    <s v="NULL"/>
    <n v="11420"/>
    <s v="Higher education"/>
    <n v="110"/>
    <x v="1"/>
    <n v="8530"/>
    <s v="Higher education"/>
    <s v="P"/>
    <s v="Education"/>
    <s v="Central Government"/>
    <n v="11001"/>
    <s v="Central Government"/>
    <n v="11000"/>
    <s v="Donor Government"/>
    <n v="110"/>
    <s v="Standard grant"/>
    <s v="E01"/>
    <s v="Scholarships/training in donor country"/>
    <n v="1"/>
    <m/>
    <s v="NULL"/>
    <m/>
    <s v="NULL"/>
    <s v="USD"/>
    <n v="48.05"/>
    <n v="48.05"/>
    <n v="49.682504497843503"/>
    <n v="48.05"/>
    <n v="48.05"/>
    <n v="49.682504497843503"/>
    <n v="0"/>
    <n v="0"/>
    <n v="0"/>
    <s v="NULL"/>
    <s v="NULL"/>
    <s v="NULL"/>
    <s v="NULL"/>
    <s v="NULL"/>
    <s v="NULL"/>
    <s v="NULL"/>
    <s v="NULL"/>
    <s v="NULL"/>
    <s v="CRS-TOSSD"/>
    <n v="10"/>
  </r>
  <r>
    <x v="3"/>
    <n v="62"/>
    <s v="Croatia"/>
    <n v="8"/>
    <s v="Ministry of Science and Education"/>
    <n v="2022000135"/>
    <s v="NULL"/>
    <n v="85"/>
    <s v="Ukraine"/>
    <n v="10010"/>
    <s v="Europe"/>
    <s v="Provision of school supplies for refugee students from Ukraine"/>
    <s v="In cooperation with UNICEF, the procurement of school supplies was ensured for refugee students from Ukraine who are enrolled in primary and secondary schools in the Republic of Croatia"/>
    <m/>
    <n v="4"/>
    <s v="NULL"/>
    <n v="93012"/>
    <s v="Refugees/asylum seekers in donor countries - training"/>
    <n v="930"/>
    <x v="11"/>
    <n v="8423"/>
    <s v="Public order and safety activities"/>
    <s v="O"/>
    <s v="Public administration and defence; compulsory social security"/>
    <s v="UNICEF"/>
    <n v="41122"/>
    <s v="United Nations Children’s Fund "/>
    <n v="41100"/>
    <s v="UN entities (core contributions reportable in full)"/>
    <n v="110"/>
    <s v="Standard grant"/>
    <s v="I01"/>
    <s v="Support to refugees/protected persons in the provider country (up to 12 months of their stay) "/>
    <n v="2"/>
    <m/>
    <s v="NULL"/>
    <m/>
    <s v="NULL"/>
    <s v="USD"/>
    <n v="90.58"/>
    <n v="90.58"/>
    <n v="93.657466335372803"/>
    <n v="90.58"/>
    <n v="90.58"/>
    <n v="93.657466335372803"/>
    <n v="0"/>
    <n v="0"/>
    <n v="0"/>
    <s v="NULL"/>
    <s v="NULL"/>
    <s v="NULL"/>
    <s v="NULL"/>
    <s v="NULL"/>
    <s v="NULL"/>
    <s v="NULL"/>
    <s v="NULL"/>
    <s v="NULL"/>
    <s v="CRS-TOSSD"/>
    <n v="10"/>
  </r>
  <r>
    <x v="3"/>
    <n v="62"/>
    <s v="Croatia"/>
    <n v="8"/>
    <s v="Ministry of Science and Education"/>
    <n v="2022000136"/>
    <s v="NULL"/>
    <n v="85"/>
    <s v="Ukraine"/>
    <n v="10010"/>
    <s v="Europe"/>
    <s v="Provision of additional funds to help refugee students from Ukraine and the schools they attend in the Republic of Croatia"/>
    <s v="Provision of additional funds to help refugee students from Ukraine and the schools they attend in the Republic of Croatia for co-financing the costs of extracurricular classes, parental share in the cost of extended stay for primary school students, parental share in the economic cost of accommodation and food in the student dormitory for secondary school students, teaching and didactic material and equipment, teaching material for teachers who work in preparatory classes of the Croatian language, as well as co-financing of other programs for the implementation of student integration activities"/>
    <m/>
    <n v="4"/>
    <s v="NULL"/>
    <n v="93012"/>
    <s v="Refugees/asylum seekers in donor countries - training"/>
    <n v="930"/>
    <x v="11"/>
    <n v="8423"/>
    <s v="Public order and safety activities"/>
    <s v="O"/>
    <s v="Public administration and defence; compulsory social security"/>
    <s v="Central Government"/>
    <n v="11001"/>
    <s v="Central Government"/>
    <n v="11000"/>
    <s v="Donor Government"/>
    <n v="110"/>
    <s v="Standard grant"/>
    <s v="I01"/>
    <s v="Support to refugees/protected persons in the provider country (up to 12 months of their stay) "/>
    <n v="2"/>
    <m/>
    <s v="NULL"/>
    <m/>
    <s v="NULL"/>
    <s v="USD"/>
    <n v="13.94"/>
    <n v="13.94"/>
    <n v="14.4136131675325"/>
    <n v="13.94"/>
    <n v="13.94"/>
    <n v="14.4136131675325"/>
    <n v="0"/>
    <n v="0"/>
    <n v="0"/>
    <s v="NULL"/>
    <s v="NULL"/>
    <s v="NULL"/>
    <s v="NULL"/>
    <s v="NULL"/>
    <s v="NULL"/>
    <s v="NULL"/>
    <s v="NULL"/>
    <s v="NULL"/>
    <s v="CRS-TOSSD"/>
    <n v="10"/>
  </r>
  <r>
    <x v="3"/>
    <n v="62"/>
    <s v="Croatia"/>
    <n v="8"/>
    <s v="Ministry of Science and Education"/>
    <n v="2022000137"/>
    <s v="NULL"/>
    <n v="85"/>
    <s v="Ukraine"/>
    <n v="10010"/>
    <s v="Europe"/>
    <s v="Printing of the Croatian-Ukrainian dictionary"/>
    <s v="Printing of the Croatian-Ukrainian dictionary for the purpose of learning the Croatian language and attending preparatory classes in the Croatian language and later supplementary classes in the schools the students attend"/>
    <m/>
    <n v="4"/>
    <s v="NULL"/>
    <n v="93012"/>
    <s v="Refugees/asylum seekers in donor countries - training"/>
    <n v="930"/>
    <x v="11"/>
    <n v="8423"/>
    <s v="Public order and safety activities"/>
    <s v="O"/>
    <s v="Public administration and defence; compulsory social security"/>
    <s v="Other public entities in donor country"/>
    <n v="11004"/>
    <s v="Other public entities in donor country"/>
    <n v="11000"/>
    <s v="Donor Government"/>
    <n v="110"/>
    <s v="Standard grant"/>
    <s v="I01"/>
    <s v="Support to refugees/protected persons in the provider country (up to 12 months of their stay) "/>
    <n v="2"/>
    <m/>
    <s v="NULL"/>
    <m/>
    <s v="NULL"/>
    <s v="USD"/>
    <n v="5.62"/>
    <n v="5.62"/>
    <n v="5.8109401722763803"/>
    <n v="5.62"/>
    <n v="5.62"/>
    <n v="5.8109401722763803"/>
    <n v="0"/>
    <n v="0"/>
    <n v="0"/>
    <s v="NULL"/>
    <s v="NULL"/>
    <s v="NULL"/>
    <s v="NULL"/>
    <s v="NULL"/>
    <s v="NULL"/>
    <s v="NULL"/>
    <s v="NULL"/>
    <s v="NULL"/>
    <s v="CRS-TOSSD"/>
    <n v="10"/>
  </r>
  <r>
    <x v="3"/>
    <n v="62"/>
    <s v="Croatia"/>
    <n v="8"/>
    <s v="Ministry of Science and Education"/>
    <n v="2022000138"/>
    <s v="NULL"/>
    <n v="85"/>
    <s v="Ukraine"/>
    <n v="10010"/>
    <s v="Europe"/>
    <s v="Donation of 15 laptops to the University of Kyiv"/>
    <s v="Donation of 15 laptops for Croatian studies students at the University of Kyiv"/>
    <m/>
    <n v="4"/>
    <s v="NULL"/>
    <n v="11420"/>
    <s v="Higher education"/>
    <n v="110"/>
    <x v="1"/>
    <n v="8530"/>
    <s v="Higher education"/>
    <s v="P"/>
    <s v="Education"/>
    <s v="Other public entities in donor country"/>
    <n v="12004"/>
    <s v="Other public entities in recipient country"/>
    <n v="12000"/>
    <s v="Recipient Government"/>
    <n v="110"/>
    <s v="Standard grant"/>
    <s v="C01"/>
    <s v="Projects"/>
    <n v="1"/>
    <m/>
    <s v="NULL"/>
    <m/>
    <s v="NULL"/>
    <s v="USD"/>
    <n v="23.63"/>
    <n v="23.63"/>
    <n v="24.432832076671001"/>
    <n v="23.63"/>
    <n v="23.63"/>
    <n v="24.432832076671001"/>
    <n v="0"/>
    <n v="0"/>
    <n v="0"/>
    <s v="NULL"/>
    <s v="NULL"/>
    <s v="NULL"/>
    <s v="NULL"/>
    <s v="NULL"/>
    <s v="NULL"/>
    <s v="NULL"/>
    <s v="NULL"/>
    <s v="NULL"/>
    <s v="CRS-TOSSD"/>
    <n v="10"/>
  </r>
  <r>
    <x v="3"/>
    <n v="62"/>
    <s v="Croatia"/>
    <n v="9"/>
    <s v="Ministry of Tourism and Sports"/>
    <n v="2022000060"/>
    <s v="NULL"/>
    <n v="998"/>
    <s v="Developing countries, unspecified"/>
    <n v="9998"/>
    <s v="Developing countries, unspecified"/>
    <s v="Annual contribution to the World Tourism Organisation (UNWTO)"/>
    <s v="The UNWTO membership fee"/>
    <m/>
    <n v="8.9"/>
    <s v="NULL"/>
    <n v="99810"/>
    <s v="Sectors not specified"/>
    <n v="998"/>
    <x v="5"/>
    <s v="NULL"/>
    <s v="NULL"/>
    <s v="NULL"/>
    <s v="NULL"/>
    <s v="UNWTO"/>
    <n v="41319"/>
    <s v="World Tourism Organization"/>
    <n v="41300"/>
    <s v="Other UN (Core Contributions Reportable in Part)"/>
    <n v="110"/>
    <s v="Standard grant"/>
    <s v="B02"/>
    <s v="Core contributions to multilateral institutions"/>
    <n v="2"/>
    <m/>
    <s v="NULL"/>
    <m/>
    <s v="NULL"/>
    <s v="USD"/>
    <n v="104.1"/>
    <n v="104.1"/>
    <n v="107.636809952664"/>
    <n v="104.1"/>
    <n v="104.1"/>
    <n v="107.636809952664"/>
    <n v="0"/>
    <n v="0"/>
    <n v="0"/>
    <s v="NULL"/>
    <s v="NULL"/>
    <s v="NULL"/>
    <s v="NULL"/>
    <s v="NULL"/>
    <s v="NULL"/>
    <s v="NULL"/>
    <s v="NULL"/>
    <s v="NULL"/>
    <s v="CRS-TOSSD"/>
    <n v="10"/>
  </r>
  <r>
    <x v="3"/>
    <n v="62"/>
    <s v="Croatia"/>
    <n v="9"/>
    <s v="Ministry of Tourism and Sports"/>
    <n v="2022000139"/>
    <s v="NULL"/>
    <n v="85"/>
    <s v="Ukraine"/>
    <n v="10010"/>
    <s v="Europe"/>
    <s v="Financial support to the Ukrainian Olympic Committee"/>
    <s v="Through the Programme of Public Needs in Sports, implemented by the Croatian Olympic Committee (HOO), financial support was provided to the Ukrainian Olympic Committee for the organisation to be able to function."/>
    <m/>
    <n v="17.2"/>
    <s v="NULL"/>
    <n v="16065"/>
    <s v="Recreation and sport"/>
    <n v="160"/>
    <x v="0"/>
    <n v="931"/>
    <s v="Sports activities"/>
    <s v="R"/>
    <s v="Arts, entertainment and recreation"/>
    <s v="Other public entities in donor country"/>
    <n v="12004"/>
    <s v="Other public entities in recipient country"/>
    <n v="12000"/>
    <s v="Recipient Government"/>
    <n v="110"/>
    <s v="Standard grant"/>
    <s v="C01"/>
    <s v="Projects"/>
    <n v="1"/>
    <m/>
    <s v="NULL"/>
    <m/>
    <s v="NULL"/>
    <s v="USD"/>
    <n v="167.23"/>
    <n v="167.23"/>
    <n v="172.91165925440899"/>
    <n v="167.23"/>
    <n v="167.23"/>
    <n v="172.91165925440899"/>
    <n v="0"/>
    <n v="0"/>
    <n v="0"/>
    <s v="NULL"/>
    <s v="NULL"/>
    <s v="NULL"/>
    <s v="NULL"/>
    <s v="NULL"/>
    <s v="NULL"/>
    <s v="NULL"/>
    <s v="NULL"/>
    <s v="NULL"/>
    <s v="CRS-TOSSD"/>
    <n v="10"/>
  </r>
  <r>
    <x v="3"/>
    <n v="62"/>
    <s v="Croatia"/>
    <n v="10"/>
    <s v="Central State Office for Croats Abroad"/>
    <n v="2022000115"/>
    <s v="NULL"/>
    <n v="998"/>
    <s v="Developing countries, unspecified"/>
    <n v="9998"/>
    <s v="Developing countries, unspecified"/>
    <s v="Programmes and projects promoting culture, education, science, economy and sports"/>
    <s v="Programmes for public educaion for wider audience in the areas of culture, education, science, economy and sports, support for publishing activities, carried out by CSOs in the local communities."/>
    <m/>
    <n v="11.4"/>
    <s v="NULL"/>
    <n v="16061"/>
    <s v="Culture and cultural diversity"/>
    <n v="160"/>
    <x v="0"/>
    <n v="910"/>
    <s v="Libraries, archives, museums and other cultural activities"/>
    <s v="R"/>
    <s v="Arts, entertainment and recreation"/>
    <s v="NON-GOVERNMENTAL ORGANISATIONS (NGOs) AND CIVIL SOCIETY"/>
    <n v="20000"/>
    <s v="NULL"/>
    <s v="NULL"/>
    <s v="NULL"/>
    <n v="110"/>
    <s v="Standard grant"/>
    <s v="C01"/>
    <s v="Projects"/>
    <n v="1"/>
    <m/>
    <s v="NULL"/>
    <m/>
    <s v="NULL"/>
    <s v="USD"/>
    <n v="116.92"/>
    <n v="116.92"/>
    <n v="120.89237098622"/>
    <n v="116.92"/>
    <n v="116.92"/>
    <n v="120.89237098622"/>
    <n v="0"/>
    <n v="0"/>
    <n v="0"/>
    <s v="NULL"/>
    <s v="NULL"/>
    <s v="NULL"/>
    <s v="NULL"/>
    <s v="NULL"/>
    <s v="NULL"/>
    <s v="NULL"/>
    <s v="NULL"/>
    <s v="NULL"/>
    <s v="CRS-TOSSD"/>
    <n v="10"/>
  </r>
  <r>
    <x v="3"/>
    <n v="62"/>
    <s v="Croatia"/>
    <n v="10"/>
    <s v="Central State Office for Croats Abroad"/>
    <n v="2022000116"/>
    <s v="NULL"/>
    <n v="89"/>
    <s v="Europe, regional"/>
    <n v="10010"/>
    <s v="Europe"/>
    <s v="Incentives for education, culture, science and health"/>
    <s v="Financing of CSOs with the aim of implementing the Sustainable Development Goals of the UN in their countries. Montenegro, Kosovo, North Macedonia, Serbia. Financing educational and promotional materials and lectures in order to introduce SDGs to the region, to the general public."/>
    <m/>
    <n v="11.4"/>
    <s v="NULL"/>
    <n v="16061"/>
    <s v="Culture and cultural diversity"/>
    <n v="160"/>
    <x v="0"/>
    <n v="910"/>
    <s v="Libraries, archives, museums and other cultural activities"/>
    <s v="R"/>
    <s v="Arts, entertainment and recreation"/>
    <s v="NON-GOVERNMENTAL ORGANISATIONS (NGOs) AND CIVIL SOCIETY"/>
    <n v="20000"/>
    <s v="NULL"/>
    <s v="NULL"/>
    <s v="NULL"/>
    <n v="110"/>
    <s v="Standard grant"/>
    <s v="C01"/>
    <s v="Projects"/>
    <n v="1"/>
    <m/>
    <s v="NULL"/>
    <m/>
    <s v="NULL"/>
    <s v="USD"/>
    <n v="543.5"/>
    <n v="543.5"/>
    <n v="561.96547751462901"/>
    <n v="543.5"/>
    <n v="543.5"/>
    <n v="561.96547751462901"/>
    <n v="0"/>
    <n v="0"/>
    <n v="0"/>
    <s v="NULL"/>
    <s v="NULL"/>
    <s v="NULL"/>
    <s v="NULL"/>
    <s v="NULL"/>
    <s v="NULL"/>
    <s v="NULL"/>
    <s v="NULL"/>
    <s v="NULL"/>
    <s v="CRS-TOSSD"/>
    <n v="10"/>
  </r>
  <r>
    <x v="3"/>
    <n v="62"/>
    <s v="Croatia"/>
    <n v="10"/>
    <s v="Central State Office for Croats Abroad"/>
    <n v="2022000117"/>
    <s v="NULL"/>
    <n v="64"/>
    <s v="Bosnia and Herzegovina"/>
    <n v="10010"/>
    <s v="Europe"/>
    <s v="Incentives for education, culture, science and health"/>
    <s v="An activity of strategic importance that finances incentives for education, culture, science and health, including as part of pre-accession negotiations with the EU and Euro-Atlantic integration. It consist of financial educational and promotional materials and lectures for a wider audience."/>
    <m/>
    <n v="11.4"/>
    <s v="NULL"/>
    <n v="16061"/>
    <s v="Culture and cultural diversity"/>
    <n v="160"/>
    <x v="0"/>
    <n v="910"/>
    <s v="Libraries, archives, museums and other cultural activities"/>
    <s v="R"/>
    <s v="Arts, entertainment and recreation"/>
    <s v="NON-GOVERNMENTAL ORGANISATIONS (NGOs) AND CIVIL SOCIETY"/>
    <n v="20000"/>
    <s v="NULL"/>
    <s v="NULL"/>
    <s v="NULL"/>
    <n v="110"/>
    <s v="Standard grant"/>
    <s v="C01"/>
    <s v="Projects"/>
    <n v="1"/>
    <m/>
    <s v="NULL"/>
    <m/>
    <s v="NULL"/>
    <s v="USD"/>
    <n v="4389.8100000000004"/>
    <n v="4389.8100000000004"/>
    <n v="4538.9543198684296"/>
    <n v="4389.8100000000004"/>
    <n v="4389.8100000000004"/>
    <n v="4538.9543198684296"/>
    <n v="0"/>
    <n v="0"/>
    <n v="0"/>
    <s v="NULL"/>
    <s v="NULL"/>
    <s v="NULL"/>
    <s v="NULL"/>
    <s v="NULL"/>
    <s v="NULL"/>
    <s v="NULL"/>
    <s v="NULL"/>
    <s v="NULL"/>
    <s v="CRS-TOSSD"/>
    <n v="10"/>
  </r>
  <r>
    <x v="3"/>
    <n v="62"/>
    <s v="Croatia"/>
    <n v="10"/>
    <s v="Central State Office for Croats Abroad"/>
    <n v="2022000118"/>
    <s v="NULL"/>
    <n v="64"/>
    <s v="Bosnia and Herzegovina"/>
    <n v="10010"/>
    <s v="Europe"/>
    <s v="Sending financial support to mitigate the consequences of the earthquake, for the rehabilitation and reconstruction of educational institutions in the area of the town of Capljina, Bosnia and Herzegovina"/>
    <s v="By the decision of the Government of the Republic of Croatia on granting financial support to Bosnia and Herzegovina to mitigate the consequences of the earthquake, for the rehabilitation and reconstruction of educational institutions in the area of the town of Capljina: Vladimir Pavlovic Elementary School in Capljina, Lipanjska zora ViÅ¡iÄ‡i Elementary School, ÄŒapljina Elementary School and ÄŒapljina High School."/>
    <m/>
    <n v="15.3"/>
    <s v="NULL"/>
    <n v="73010"/>
    <s v="Immediate post-emergency reconstruction and rehabilitation"/>
    <n v="700"/>
    <x v="4"/>
    <n v="8423"/>
    <s v="Public order and safety activities"/>
    <s v="O"/>
    <s v="Public administration and defence; compulsory social security"/>
    <s v="Local Government"/>
    <n v="12002"/>
    <s v="Local Government"/>
    <n v="12000"/>
    <s v="Recipient Government"/>
    <n v="110"/>
    <s v="Standard grant"/>
    <s v="C01"/>
    <s v="Projects"/>
    <n v="1"/>
    <m/>
    <s v="NULL"/>
    <m/>
    <s v="NULL"/>
    <s v="USD"/>
    <n v="139.36000000000001"/>
    <n v="139.36000000000001"/>
    <n v="144.09477267054001"/>
    <n v="139.36000000000001"/>
    <n v="139.36000000000001"/>
    <n v="144.09477267054001"/>
    <n v="0"/>
    <n v="0"/>
    <n v="0"/>
    <s v="NULL"/>
    <s v="NULL"/>
    <s v="NULL"/>
    <s v="NULL"/>
    <s v="NULL"/>
    <s v="NULL"/>
    <s v="NULL"/>
    <s v="NULL"/>
    <s v="NULL"/>
    <s v="CRS-TOSSD"/>
    <n v="10"/>
  </r>
  <r>
    <x v="3"/>
    <n v="62"/>
    <s v="Croatia"/>
    <n v="10"/>
    <s v="Central State Office for Croats Abroad"/>
    <n v="2022000119"/>
    <s v="NULL"/>
    <n v="89"/>
    <s v="Europe, regional"/>
    <n v="10010"/>
    <s v="Europe"/>
    <s v="Support programme for strategic projects for the promotion of culture, information and education"/>
    <s v="Support programme for strategic projects for public education for a wider audience in the areas of culture, access to information and education, Serbia and Montenegro."/>
    <m/>
    <n v="11.4"/>
    <s v="NULL"/>
    <n v="16061"/>
    <s v="Culture and cultural diversity"/>
    <n v="160"/>
    <x v="0"/>
    <n v="910"/>
    <s v="Libraries, archives, museums and other cultural activities"/>
    <s v="R"/>
    <s v="Arts, entertainment and recreation"/>
    <s v="NON-GOVERNMENTAL ORGANISATIONS (NGOs) AND CIVIL SOCIETY"/>
    <n v="20000"/>
    <s v="NULL"/>
    <s v="NULL"/>
    <s v="NULL"/>
    <n v="110"/>
    <s v="Standard grant"/>
    <s v="C01"/>
    <s v="Projects"/>
    <n v="1"/>
    <m/>
    <s v="NULL"/>
    <m/>
    <s v="NULL"/>
    <s v="USD"/>
    <n v="1429.28"/>
    <n v="1429.28"/>
    <n v="1477.83995897352"/>
    <n v="1429.28"/>
    <n v="1429.28"/>
    <n v="1477.83995897352"/>
    <n v="0"/>
    <n v="0"/>
    <n v="0"/>
    <s v="NULL"/>
    <s v="NULL"/>
    <s v="NULL"/>
    <s v="NULL"/>
    <s v="NULL"/>
    <s v="NULL"/>
    <s v="NULL"/>
    <s v="NULL"/>
    <s v="NULL"/>
    <s v="CRS-TOSSD"/>
    <n v="10"/>
  </r>
  <r>
    <x v="3"/>
    <n v="62"/>
    <s v="Croatia"/>
    <n v="10"/>
    <s v="Central State Office for Croats Abroad"/>
    <n v="2022000120"/>
    <s v="NULL"/>
    <n v="998"/>
    <s v="Developing countries, unspecified"/>
    <n v="9998"/>
    <s v="Developing countries, unspecified"/>
    <s v="Public calls for applications for special needs and projects with an impact on combating poverty and revitalizing economic activities"/>
    <s v="Public calls for the submission of applications relating to special needs and projects on poverty alleviation and revitalization of economic activities, carried out by CSOs. Bosnia and Herzegovina, Montenegro, Kosovo, North Macedonia, Serbia + recipient countries of development aid."/>
    <m/>
    <s v="1.a"/>
    <s v="NULL"/>
    <n v="16010"/>
    <s v="Social Protection"/>
    <n v="160"/>
    <x v="0"/>
    <n v="8430"/>
    <s v="Compulsory social security activities"/>
    <s v="O"/>
    <s v="Public administration and defence; compulsory social security"/>
    <s v="Central Government"/>
    <n v="12001"/>
    <s v="Central Government"/>
    <n v="12000"/>
    <s v="Recipient Government"/>
    <n v="110"/>
    <s v="Standard grant"/>
    <s v="C01"/>
    <s v="Projects"/>
    <n v="1"/>
    <m/>
    <s v="NULL"/>
    <m/>
    <s v="NULL"/>
    <s v="USD"/>
    <n v="595.45000000000005"/>
    <n v="595.45000000000005"/>
    <n v="615.68048497899895"/>
    <n v="595.45000000000005"/>
    <n v="595.45000000000005"/>
    <n v="615.68048497899895"/>
    <n v="0"/>
    <n v="0"/>
    <n v="0"/>
    <s v="NULL"/>
    <s v="NULL"/>
    <s v="NULL"/>
    <s v="NULL"/>
    <s v="NULL"/>
    <s v="NULL"/>
    <s v="NULL"/>
    <s v="NULL"/>
    <s v="NULL"/>
    <s v="CRS-TOSSD"/>
    <n v="10"/>
  </r>
  <r>
    <x v="3"/>
    <n v="62"/>
    <s v="Croatia"/>
    <n v="10"/>
    <s v="Central State Office for Croats Abroad"/>
    <n v="2022000121"/>
    <s v="NULL"/>
    <n v="89"/>
    <s v="Europe, regional"/>
    <n v="10010"/>
    <s v="Europe"/>
    <s v="Scholarships"/>
    <s v="Granting of scholarships (984) for higher education to foreign students. Bosnia and Herzegovina, Montenegro, Kosovo, North Macedonia, Serbia"/>
    <m/>
    <s v="4.b"/>
    <s v="NULL"/>
    <n v="11420"/>
    <s v="Higher education"/>
    <n v="110"/>
    <x v="1"/>
    <n v="8530"/>
    <s v="Higher education"/>
    <s v="P"/>
    <s v="Education"/>
    <s v="Central Government"/>
    <n v="12001"/>
    <s v="Central Government"/>
    <n v="12000"/>
    <s v="Recipient Government"/>
    <n v="110"/>
    <s v="Standard grant"/>
    <s v="E01"/>
    <s v="Scholarships/training in donor country"/>
    <n v="1"/>
    <m/>
    <s v="NULL"/>
    <m/>
    <s v="NULL"/>
    <s v="USD"/>
    <n v="1392.19"/>
    <n v="1392.19"/>
    <n v="1439.4898217867401"/>
    <n v="1392.19"/>
    <n v="1392.19"/>
    <n v="1439.4898217867401"/>
    <n v="0"/>
    <n v="0"/>
    <n v="0"/>
    <s v="NULL"/>
    <s v="NULL"/>
    <s v="NULL"/>
    <s v="NULL"/>
    <s v="NULL"/>
    <s v="NULL"/>
    <s v="NULL"/>
    <s v="NULL"/>
    <s v="NULL"/>
    <s v="CRS-TOSSD"/>
    <n v="10"/>
  </r>
  <r>
    <x v="3"/>
    <n v="62"/>
    <s v="Croatia"/>
    <n v="10"/>
    <s v="Central State Office for Croats Abroad"/>
    <n v="2022000122"/>
    <s v="NULL"/>
    <n v="89"/>
    <s v="Europe, regional"/>
    <n v="10010"/>
    <s v="Europe"/>
    <s v="Organizing professional seminars and workshops"/>
    <s v="Strengthening of professional and professional capacities, encouragement of economic development, acquisition of specific knowledge and skills for active representation in the processes of negotiations for EU membership, Bosnia and Herzegovina, Serbia and Montenegro"/>
    <m/>
    <n v="4.7"/>
    <s v="NULL"/>
    <n v="15110"/>
    <s v="Public sector policy and administrative management"/>
    <n v="150"/>
    <x v="2"/>
    <n v="8411"/>
    <s v="General public administration activities"/>
    <s v="O"/>
    <s v="Public administration and defence; compulsory social security"/>
    <s v="Central Government"/>
    <n v="12001"/>
    <s v="Central Government"/>
    <n v="12000"/>
    <s v="Recipient Government"/>
    <n v="110"/>
    <s v="Standard grant"/>
    <s v="D02"/>
    <s v="Other technical co-operation"/>
    <n v="1"/>
    <m/>
    <s v="NULL"/>
    <m/>
    <s v="NULL"/>
    <s v="USD"/>
    <n v="3.38"/>
    <n v="3.38"/>
    <n v="3.4948359043228101"/>
    <n v="3.38"/>
    <n v="3.38"/>
    <n v="3.4948359043228101"/>
    <n v="0"/>
    <n v="0"/>
    <n v="0"/>
    <s v="NULL"/>
    <s v="NULL"/>
    <s v="NULL"/>
    <s v="NULL"/>
    <s v="NULL"/>
    <s v="NULL"/>
    <s v="NULL"/>
    <s v="NULL"/>
    <s v="NULL"/>
    <s v="CRS-TOSSD"/>
    <n v="10"/>
  </r>
  <r>
    <x v="3"/>
    <n v="62"/>
    <s v="Croatia"/>
    <n v="11"/>
    <s v="Croatian National Bank"/>
    <n v="2022000148"/>
    <s v="NULL"/>
    <n v="85"/>
    <s v="Ukraine"/>
    <n v="10010"/>
    <s v="Europe"/>
    <s v="Provision of technical assistance to the National Bank of Ukraine"/>
    <s v="Transfer of the CNB's knowledge and experience in the field of regulation of non-banking financial services related to the prevention of money laundering and terrorist financing (January 31 - February 2,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0.63"/>
    <n v="0.63"/>
    <n v="0.65140432536194304"/>
    <n v="0.63"/>
    <n v="0.63"/>
    <n v="0.65140432536194304"/>
    <n v="0"/>
    <n v="0"/>
    <n v="0"/>
    <s v="NULL"/>
    <s v="NULL"/>
    <s v="NULL"/>
    <s v="NULL"/>
    <s v="NULL"/>
    <s v="NULL"/>
    <s v="NULL"/>
    <s v="NULL"/>
    <s v="NULL"/>
    <s v="CRS-TOSSD"/>
    <n v="10"/>
  </r>
  <r>
    <x v="3"/>
    <n v="62"/>
    <s v="Croatia"/>
    <n v="11"/>
    <s v="Croatian National Bank"/>
    <n v="2022000149"/>
    <s v="NULL"/>
    <n v="66"/>
    <s v="North Macedonia"/>
    <n v="10010"/>
    <s v="Europe"/>
    <s v="Provision of technical assistance to the National Bank of the Republic of North Macedonia"/>
    <s v="Transfer of the CNB's knowledge and experience on the organization of work in the field of consumer protection and relevant regulations (March 4,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0.42"/>
    <n v="0.42"/>
    <n v="0.43426955024129599"/>
    <n v="0.42"/>
    <n v="0.42"/>
    <n v="0.43426955024129599"/>
    <n v="0"/>
    <n v="0"/>
    <n v="0"/>
    <s v="NULL"/>
    <s v="NULL"/>
    <s v="NULL"/>
    <s v="NULL"/>
    <s v="NULL"/>
    <s v="NULL"/>
    <s v="NULL"/>
    <s v="NULL"/>
    <s v="NULL"/>
    <s v="CRS-TOSSD"/>
    <n v="10"/>
  </r>
  <r>
    <x v="3"/>
    <n v="62"/>
    <s v="Croatia"/>
    <n v="11"/>
    <s v="Croatian National Bank"/>
    <n v="2022000150"/>
    <s v="NULL"/>
    <n v="65"/>
    <s v="Montenegro"/>
    <n v="10010"/>
    <s v="Europe"/>
    <s v="Provision of technical assistance to the Central Bank of Montenegro"/>
    <s v="Supporting the implementation of the by-laws related to the Credit Institutions Act, first mission (March 14-18,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1.58"/>
    <n v="1.58"/>
    <n v="1.63368068900297"/>
    <n v="1.58"/>
    <n v="1.58"/>
    <n v="1.63368068900297"/>
    <n v="0"/>
    <n v="0"/>
    <n v="0"/>
    <s v="NULL"/>
    <s v="NULL"/>
    <s v="NULL"/>
    <s v="NULL"/>
    <s v="NULL"/>
    <s v="NULL"/>
    <s v="NULL"/>
    <s v="NULL"/>
    <s v="NULL"/>
    <s v="CRS-TOSSD"/>
    <n v="10"/>
  </r>
  <r>
    <x v="3"/>
    <n v="62"/>
    <s v="Croatia"/>
    <n v="11"/>
    <s v="Croatian National Bank"/>
    <n v="2022000151"/>
    <s v="NULL"/>
    <n v="85"/>
    <s v="Ukraine"/>
    <n v="10010"/>
    <s v="Europe"/>
    <s v="Provision of technical assistance to the National Bank of Ukraine"/>
    <s v="Transfer of knowledge and experience in the field of cash management (April 29,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0.63"/>
    <n v="0.63"/>
    <n v="0.65140432536194304"/>
    <n v="0.63"/>
    <n v="0.63"/>
    <n v="0.65140432536194304"/>
    <n v="0"/>
    <n v="0"/>
    <n v="0"/>
    <s v="NULL"/>
    <s v="NULL"/>
    <s v="NULL"/>
    <s v="NULL"/>
    <s v="NULL"/>
    <s v="NULL"/>
    <s v="NULL"/>
    <s v="NULL"/>
    <s v="NULL"/>
    <s v="CRS-TOSSD"/>
    <n v="10"/>
  </r>
  <r>
    <x v="3"/>
    <n v="62"/>
    <s v="Croatia"/>
    <n v="11"/>
    <s v="Croatian National Bank"/>
    <n v="2022000152"/>
    <s v="NULL"/>
    <n v="65"/>
    <s v="Montenegro"/>
    <n v="10010"/>
    <s v="Europe"/>
    <s v="Provision of technical assistance to the Central Bank of Montenegro"/>
    <s v="Supporting the implementation of the by-laws related to the Credit Institutions Act, second mission (May 16-20,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1.58"/>
    <n v="1.58"/>
    <n v="1.63368068900297"/>
    <n v="1.58"/>
    <n v="1.58"/>
    <n v="1.63368068900297"/>
    <n v="0"/>
    <n v="0"/>
    <n v="0"/>
    <s v="NULL"/>
    <s v="NULL"/>
    <s v="NULL"/>
    <s v="NULL"/>
    <s v="NULL"/>
    <s v="NULL"/>
    <s v="NULL"/>
    <s v="NULL"/>
    <s v="NULL"/>
    <s v="CRS-TOSSD"/>
    <n v="10"/>
  </r>
  <r>
    <x v="3"/>
    <n v="62"/>
    <s v="Croatia"/>
    <n v="11"/>
    <s v="Croatian National Bank"/>
    <n v="2022000153"/>
    <s v="NULL"/>
    <n v="65"/>
    <s v="Montenegro"/>
    <n v="10010"/>
    <s v="Europe"/>
    <s v="Provision of technical assistance to the Central Bank of Montenegro"/>
    <s v="Transfer of knowledge and experience in the field of harmonization of accounting standards with the requirements of the ESCB (June 1,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0.61"/>
    <n v="0.61"/>
    <n v="0.63072482296950105"/>
    <n v="0.61"/>
    <n v="0.61"/>
    <n v="0.63072482296950105"/>
    <n v="0"/>
    <n v="0"/>
    <n v="0"/>
    <s v="NULL"/>
    <s v="NULL"/>
    <s v="NULL"/>
    <s v="NULL"/>
    <s v="NULL"/>
    <s v="NULL"/>
    <s v="NULL"/>
    <s v="NULL"/>
    <s v="NULL"/>
    <s v="CRS-TOSSD"/>
    <n v="10"/>
  </r>
  <r>
    <x v="3"/>
    <n v="62"/>
    <s v="Croatia"/>
    <n v="11"/>
    <s v="Croatian National Bank"/>
    <n v="2022000154"/>
    <s v="NULL"/>
    <n v="769"/>
    <s v="Viet Nam"/>
    <n v="10007"/>
    <s v="Asia"/>
    <s v="Providing technical assistance to the State Securities Commission of Vietnam"/>
    <s v="Knowledge transfer on the legal framework for taxation and supervision of risks related to Fintech (July 6-7,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0.42"/>
    <n v="0.42"/>
    <n v="0.43426955024129599"/>
    <n v="0.42"/>
    <n v="0.42"/>
    <n v="0.43426955024129599"/>
    <n v="0"/>
    <n v="0"/>
    <n v="0"/>
    <s v="NULL"/>
    <s v="NULL"/>
    <s v="NULL"/>
    <s v="NULL"/>
    <s v="NULL"/>
    <s v="NULL"/>
    <s v="NULL"/>
    <s v="NULL"/>
    <s v="NULL"/>
    <s v="CRS-TOSSD"/>
    <n v="10"/>
  </r>
  <r>
    <x v="3"/>
    <n v="62"/>
    <s v="Croatia"/>
    <n v="11"/>
    <s v="Croatian National Bank"/>
    <n v="2022000155"/>
    <s v="NULL"/>
    <n v="613"/>
    <s v="Kazakhstan"/>
    <n v="10007"/>
    <s v="Asia"/>
    <s v="Provision of technical assistance to the National Bank of Kazakhstan"/>
    <s v="Transfer of knowledge and experience in the field of mortgage lending analysis (August 1,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0.11"/>
    <n v="0.11"/>
    <n v="0.11373726315843501"/>
    <n v="0.11"/>
    <n v="0.11"/>
    <n v="0.11373726315843501"/>
    <n v="0"/>
    <n v="0"/>
    <n v="0"/>
    <s v="NULL"/>
    <s v="NULL"/>
    <s v="NULL"/>
    <s v="NULL"/>
    <s v="NULL"/>
    <s v="NULL"/>
    <s v="NULL"/>
    <s v="NULL"/>
    <s v="NULL"/>
    <s v="CRS-TOSSD"/>
    <n v="10"/>
  </r>
  <r>
    <x v="3"/>
    <n v="62"/>
    <s v="Croatia"/>
    <n v="11"/>
    <s v="Croatian National Bank"/>
    <n v="2022000156"/>
    <s v="NULL"/>
    <n v="65"/>
    <s v="Montenegro"/>
    <n v="10010"/>
    <s v="Europe"/>
    <s v="Provision of technical assistance to the Central Bank of Montenegro"/>
    <s v="Supporting the implementation of the by-laws related to the Credit Institutions Act, third mission (September 12-16,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2.63"/>
    <n v="2.63"/>
    <n v="2.7193545646062098"/>
    <n v="2.63"/>
    <n v="2.63"/>
    <n v="2.7193545646062098"/>
    <n v="0"/>
    <n v="0"/>
    <n v="0"/>
    <s v="NULL"/>
    <s v="NULL"/>
    <s v="NULL"/>
    <s v="NULL"/>
    <s v="NULL"/>
    <s v="NULL"/>
    <s v="NULL"/>
    <s v="NULL"/>
    <s v="NULL"/>
    <s v="CRS-TOSSD"/>
    <n v="10"/>
  </r>
  <r>
    <x v="3"/>
    <n v="62"/>
    <s v="Croatia"/>
    <n v="11"/>
    <s v="Croatian National Bank"/>
    <n v="2022000157"/>
    <s v="NULL"/>
    <n v="65"/>
    <s v="Montenegro"/>
    <n v="10010"/>
    <s v="Europe"/>
    <s v="Provision of technical assistance to the Central Bank of Montenegro"/>
    <s v="Transfer of experiences on the protection of clients of credit institutions in the context of the new Consumer Lending Act - preparatory meeting (October 5,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0.42"/>
    <n v="0.42"/>
    <n v="0.43426955024129599"/>
    <n v="0.42"/>
    <n v="0.42"/>
    <n v="0.43426955024129599"/>
    <n v="0"/>
    <n v="0"/>
    <n v="0"/>
    <s v="NULL"/>
    <s v="NULL"/>
    <s v="NULL"/>
    <s v="NULL"/>
    <s v="NULL"/>
    <s v="NULL"/>
    <s v="NULL"/>
    <s v="NULL"/>
    <s v="NULL"/>
    <s v="CRS-TOSSD"/>
    <n v="10"/>
  </r>
  <r>
    <x v="3"/>
    <n v="62"/>
    <s v="Croatia"/>
    <n v="11"/>
    <s v="Croatian National Bank"/>
    <n v="2022000158"/>
    <s v="NULL"/>
    <n v="85"/>
    <s v="Ukraine"/>
    <n v="10010"/>
    <s v="Europe"/>
    <s v="Provision of technical assistance to the National Bank of Ukraine"/>
    <s v="Transfer of experiences on preparations for access to SEPA (single euro payment area), first mission (October 27-28,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0.63"/>
    <n v="0.63"/>
    <n v="0.65140432536194304"/>
    <n v="0.63"/>
    <n v="0.63"/>
    <n v="0.65140432536194304"/>
    <n v="0"/>
    <n v="0"/>
    <n v="0"/>
    <s v="NULL"/>
    <s v="NULL"/>
    <s v="NULL"/>
    <s v="NULL"/>
    <s v="NULL"/>
    <s v="NULL"/>
    <s v="NULL"/>
    <s v="NULL"/>
    <s v="NULL"/>
    <s v="CRS-TOSSD"/>
    <n v="10"/>
  </r>
  <r>
    <x v="3"/>
    <n v="62"/>
    <s v="Croatia"/>
    <n v="11"/>
    <s v="Croatian National Bank"/>
    <n v="2022000159"/>
    <s v="NULL"/>
    <n v="65"/>
    <s v="Montenegro"/>
    <n v="10010"/>
    <s v="Europe"/>
    <s v="Provision of technical assistance to the Central Bank of Montenegro"/>
    <s v="Transfer of experiences on the protection of clients of credit institutions in the context of the new Consumer Lending Act (November 10-11,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1.74"/>
    <n v="1.74"/>
    <n v="1.7991167081425099"/>
    <n v="1.74"/>
    <n v="1.74"/>
    <n v="1.7991167081425099"/>
    <n v="0"/>
    <n v="0"/>
    <n v="0"/>
    <s v="NULL"/>
    <s v="NULL"/>
    <s v="NULL"/>
    <s v="NULL"/>
    <s v="NULL"/>
    <s v="NULL"/>
    <s v="NULL"/>
    <s v="NULL"/>
    <s v="NULL"/>
    <s v="CRS-TOSSD"/>
    <n v="10"/>
  </r>
  <r>
    <x v="3"/>
    <n v="62"/>
    <s v="Croatia"/>
    <n v="11"/>
    <s v="Croatian National Bank"/>
    <n v="2022000160"/>
    <s v="NULL"/>
    <n v="65"/>
    <s v="Montenegro"/>
    <n v="10010"/>
    <s v="Europe"/>
    <s v="Provision of technical assistance to the Central Bank of Montenegro"/>
    <s v="Transfer of CNB's knowledge and experience in the field of regulations related to the prevention of money laundering and financing of terrorism (November 10-11,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3.65"/>
    <n v="3.65"/>
    <n v="3.7740091866207801"/>
    <n v="3.65"/>
    <n v="3.65"/>
    <n v="3.7740091866207801"/>
    <n v="0"/>
    <n v="0"/>
    <n v="0"/>
    <s v="NULL"/>
    <s v="NULL"/>
    <s v="NULL"/>
    <s v="NULL"/>
    <s v="NULL"/>
    <s v="NULL"/>
    <s v="NULL"/>
    <s v="NULL"/>
    <s v="NULL"/>
    <s v="CRS-TOSSD"/>
    <n v="10"/>
  </r>
  <r>
    <x v="3"/>
    <n v="62"/>
    <s v="Croatia"/>
    <n v="11"/>
    <s v="Croatian National Bank"/>
    <n v="2022000161"/>
    <s v="NULL"/>
    <n v="612"/>
    <s v="Georgia"/>
    <n v="10007"/>
    <s v="Asia"/>
    <s v="Providing technical assistance to the National Bank of Georgia"/>
    <s v="Providing information and experiences about the function of international relations in the CNB (November 14,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0.11"/>
    <n v="0.11"/>
    <n v="0.11373726315843501"/>
    <n v="0.11"/>
    <n v="0.11"/>
    <n v="0.11373726315843501"/>
    <n v="0"/>
    <n v="0"/>
    <n v="0"/>
    <s v="NULL"/>
    <s v="NULL"/>
    <s v="NULL"/>
    <s v="NULL"/>
    <s v="NULL"/>
    <s v="NULL"/>
    <s v="NULL"/>
    <s v="NULL"/>
    <s v="NULL"/>
    <s v="CRS-TOSSD"/>
    <n v="10"/>
  </r>
  <r>
    <x v="3"/>
    <n v="62"/>
    <s v="Croatia"/>
    <n v="11"/>
    <s v="Croatian National Bank"/>
    <n v="2022000162"/>
    <s v="NULL"/>
    <n v="85"/>
    <s v="Ukraine"/>
    <n v="10010"/>
    <s v="Europe"/>
    <s v="Provision of technical assistance to the National Bank of Ukraine"/>
    <s v="Transfer of experiences on preparations for access to SEPA (single euro payment area), second mission (November 22-23,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0.63"/>
    <n v="0.63"/>
    <n v="0.65140432536194304"/>
    <n v="0.63"/>
    <n v="0.63"/>
    <n v="0.65140432536194304"/>
    <n v="0"/>
    <n v="0"/>
    <n v="0"/>
    <s v="NULL"/>
    <s v="NULL"/>
    <s v="NULL"/>
    <s v="NULL"/>
    <s v="NULL"/>
    <s v="NULL"/>
    <s v="NULL"/>
    <s v="NULL"/>
    <s v="NULL"/>
    <s v="CRS-TOSSD"/>
    <n v="10"/>
  </r>
  <r>
    <x v="3"/>
    <n v="62"/>
    <s v="Croatia"/>
    <n v="11"/>
    <s v="Croatian National Bank"/>
    <n v="2022000163"/>
    <s v="NULL"/>
    <n v="65"/>
    <s v="Montenegro"/>
    <n v="10010"/>
    <s v="Europe"/>
    <s v="Provision of technical assistance to the Central Bank of Montenegro"/>
    <s v="Regional project for the central banks of six countries of the Western Balkans, in which several central banks from the EU, including the CNB, participate. Knowledge transfer related to the improvement of financial account statistics (December 12-16,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0.53"/>
    <n v="0.53"/>
    <n v="0.54800681339973001"/>
    <n v="0.53"/>
    <n v="0.53"/>
    <n v="0.54800681339973001"/>
    <n v="0"/>
    <n v="0"/>
    <n v="0"/>
    <s v="NULL"/>
    <s v="NULL"/>
    <s v="NULL"/>
    <s v="NULL"/>
    <s v="NULL"/>
    <s v="NULL"/>
    <s v="NULL"/>
    <s v="NULL"/>
    <s v="NULL"/>
    <s v="CRS-TOSSD"/>
    <n v="10"/>
  </r>
  <r>
    <x v="3"/>
    <n v="62"/>
    <s v="Croatia"/>
    <n v="11"/>
    <s v="Croatian National Bank"/>
    <n v="2022000164"/>
    <s v="NULL"/>
    <n v="65"/>
    <s v="Montenegro"/>
    <n v="10010"/>
    <s v="Europe"/>
    <s v="Provision of technical assistance to the Central Bank of Montenegro"/>
    <s v="Analysis of proposals for recovery plans, and ICAAP and SREP reports of credit institutions (December 12-16, 2022)"/>
    <m/>
    <n v="10.5"/>
    <s v="NULL"/>
    <n v="24020"/>
    <s v="Monetary institutions"/>
    <n v="240"/>
    <x v="15"/>
    <n v="6411"/>
    <s v="Central banking"/>
    <s v="K"/>
    <s v="Financial and insurance activities"/>
    <s v="Other public entities in recipient country"/>
    <n v="12004"/>
    <s v="Other public entities in recipient country"/>
    <n v="12000"/>
    <s v="Recipient Government"/>
    <n v="110"/>
    <s v="Standard grant"/>
    <s v="D02"/>
    <s v="Other technical co-operation"/>
    <n v="1"/>
    <m/>
    <s v="NULL"/>
    <m/>
    <s v="NULL"/>
    <s v="USD"/>
    <n v="1.58"/>
    <n v="1.58"/>
    <n v="1.63368068900297"/>
    <n v="1.58"/>
    <n v="1.58"/>
    <n v="1.63368068900297"/>
    <n v="0"/>
    <n v="0"/>
    <n v="0"/>
    <s v="NULL"/>
    <s v="NULL"/>
    <s v="NULL"/>
    <s v="NULL"/>
    <s v="NULL"/>
    <s v="NULL"/>
    <s v="NULL"/>
    <s v="NULL"/>
    <s v="NULL"/>
    <s v="CRS-TOSSD"/>
    <n v="10"/>
  </r>
  <r>
    <x v="3"/>
    <n v="62"/>
    <s v="Croatia"/>
    <n v="13"/>
    <s v="Ministry of Labour and Pension System"/>
    <n v="2022000057"/>
    <s v="NULL"/>
    <n v="998"/>
    <s v="Developing countries, unspecified"/>
    <n v="9998"/>
    <s v="Developing countries, unspecified"/>
    <s v="Annual contribution to the International Labor Organization (ILO)"/>
    <s v="An annual contribution in the form of membership fees paid by all member states pursuant to the Financial Regulations of the International Labor Organization"/>
    <m/>
    <n v="8"/>
    <s v="NULL"/>
    <n v="99810"/>
    <s v="Sectors not specified"/>
    <n v="998"/>
    <x v="5"/>
    <s v="NULL"/>
    <s v="NULL"/>
    <s v="NULL"/>
    <s v="NULL"/>
    <s v="ILO"/>
    <n v="41144"/>
    <s v="International Labour Organisation - Regular Budget Supplementary Account"/>
    <n v="41100"/>
    <s v="UN entities (core contributions reportable in full)"/>
    <n v="110"/>
    <s v="Standard grant"/>
    <s v="B02"/>
    <s v="Core contributions to multilateral institutions"/>
    <n v="2"/>
    <m/>
    <s v="NULL"/>
    <m/>
    <s v="NULL"/>
    <s v="USD"/>
    <n v="203.69"/>
    <n v="203.69"/>
    <n v="210.61039211583201"/>
    <n v="203.69"/>
    <n v="203.69"/>
    <n v="210.61039211583201"/>
    <n v="0"/>
    <n v="0"/>
    <n v="0"/>
    <s v="NULL"/>
    <s v="NULL"/>
    <s v="NULL"/>
    <s v="NULL"/>
    <s v="NULL"/>
    <s v="NULL"/>
    <s v="NULL"/>
    <s v="NULL"/>
    <s v="NULL"/>
    <s v="CRS-TOSSD"/>
    <n v="10"/>
  </r>
  <r>
    <x v="3"/>
    <n v="62"/>
    <s v="Croatia"/>
    <n v="13"/>
    <s v="Ministry of Labour and Pension System"/>
    <n v="2022000133"/>
    <s v="NULL"/>
    <n v="85"/>
    <s v="Ukraine"/>
    <n v="10010"/>
    <s v="Europe"/>
    <s v="Facilitating the right to benefits in the social welfare system for refugees from Ukraine"/>
    <s v="Amendments were made to the Social Welfare Act so that refugees from Ukraine would be entitled to benefits in the social welfare system. Until February 1, 2023, the regional offices recognized 6,001 one-time benefits. Access to education for kids (including kindergarden) and health services."/>
    <m/>
    <n v="10.7"/>
    <s v="NULL"/>
    <n v="93010"/>
    <s v="Refugees/asylum seekers  in donor countries (non-sector allocable)"/>
    <n v="930"/>
    <x v="11"/>
    <n v="8423"/>
    <s v="Public order and safety activities"/>
    <s v="O"/>
    <s v="Public administration and defence; compulsory social security"/>
    <s v="Central Government"/>
    <n v="12001"/>
    <s v="Central Government"/>
    <n v="12000"/>
    <s v="Recipient Government"/>
    <n v="110"/>
    <s v="Standard grant"/>
    <s v="I01"/>
    <s v="Support to refugees/protected persons in the provider country (up to 12 months of their stay) "/>
    <n v="2"/>
    <m/>
    <s v="NULL"/>
    <m/>
    <s v="NULL"/>
    <s v="USD"/>
    <n v="1905.61"/>
    <n v="1905.61"/>
    <n v="1970.3533277031299"/>
    <n v="1905.61"/>
    <n v="1905.61"/>
    <n v="1970.3533277031299"/>
    <n v="0"/>
    <n v="0"/>
    <n v="0"/>
    <s v="NULL"/>
    <s v="NULL"/>
    <s v="NULL"/>
    <s v="NULL"/>
    <s v="NULL"/>
    <s v="NULL"/>
    <s v="NULL"/>
    <s v="NULL"/>
    <s v="NULL"/>
    <s v="CRS-TOSSD"/>
    <n v="10"/>
  </r>
  <r>
    <x v="3"/>
    <n v="62"/>
    <s v="Croatia"/>
    <n v="13"/>
    <s v="Ministry of Labour and Pension System"/>
    <n v="2022000134"/>
    <s v="NULL"/>
    <n v="85"/>
    <s v="Ukraine"/>
    <n v="10010"/>
    <s v="Europe"/>
    <s v="Providing support to children with disabilities and adults with disabilities for refugees from Ukraine"/>
    <s v="Programs and projects aimed to children with disabilities and adults with disabilities refugees from Ukraine"/>
    <m/>
    <n v="10.7"/>
    <s v="NULL"/>
    <n v="93010"/>
    <s v="Refugees/asylum seekers  in donor countries (non-sector allocable)"/>
    <n v="930"/>
    <x v="11"/>
    <n v="8423"/>
    <s v="Public order and safety activities"/>
    <s v="O"/>
    <s v="Public administration and defence; compulsory social security"/>
    <s v="Central Government"/>
    <n v="12001"/>
    <s v="Central Government"/>
    <n v="12000"/>
    <s v="Recipient Government"/>
    <n v="110"/>
    <s v="Standard grant"/>
    <s v="I01"/>
    <s v="Support to refugees/protected persons in the provider country (up to 12 months of their stay) "/>
    <n v="2"/>
    <m/>
    <s v="NULL"/>
    <m/>
    <s v="NULL"/>
    <s v="USD"/>
    <n v="9.6300000000000008"/>
    <n v="9.6300000000000008"/>
    <n v="9.9571804019611392"/>
    <n v="9.6300000000000008"/>
    <n v="9.6300000000000008"/>
    <n v="9.9571804019611392"/>
    <n v="0"/>
    <n v="0"/>
    <n v="0"/>
    <s v="NULL"/>
    <s v="NULL"/>
    <s v="NULL"/>
    <s v="NULL"/>
    <s v="NULL"/>
    <s v="NULL"/>
    <s v="NULL"/>
    <s v="NULL"/>
    <s v="NULL"/>
    <s v="CRS-TOSSD"/>
    <n v="10"/>
  </r>
  <r>
    <x v="3"/>
    <n v="62"/>
    <s v="Croatia"/>
    <n v="14"/>
    <s v="Ministry of the Interior"/>
    <n v="2022000050"/>
    <s v="NULL"/>
    <n v="89"/>
    <s v="Europe, regional"/>
    <n v="10010"/>
    <s v="Europe"/>
    <s v="Disaster Preparedness And Prevntion Intitiative For South Eastern Europe DPPI SEE"/>
    <s v="International initiative under regional ownership of member states: Albania, Bosnia and Herzegovina, Bulgaria, Croatia, Montenegro, Serbia, Slovenia, Romania, Turkey, and North Macedonia, based on the Memorandum of Understanding from 2013."/>
    <m/>
    <n v="1.5"/>
    <s v="NULL"/>
    <n v="74020"/>
    <s v="Multi-hazard response preparedness"/>
    <n v="700"/>
    <x v="4"/>
    <n v="8423"/>
    <s v="Public order and safety activities"/>
    <s v="O"/>
    <s v="Public administration and defence; compulsory social security"/>
    <s v="Recipient Government"/>
    <n v="12000"/>
    <s v="NULL"/>
    <s v="NULL"/>
    <s v="NULL"/>
    <n v="110"/>
    <s v="Standard grant"/>
    <s v="C01"/>
    <s v="Projects"/>
    <n v="1"/>
    <m/>
    <s v="NULL"/>
    <m/>
    <s v="NULL"/>
    <s v="USD"/>
    <n v="26.25"/>
    <n v="26.25"/>
    <n v="27.141846890080998"/>
    <n v="26.25"/>
    <n v="26.25"/>
    <n v="27.141846890080998"/>
    <n v="0"/>
    <n v="0"/>
    <n v="0"/>
    <s v="NULL"/>
    <s v="NULL"/>
    <s v="NULL"/>
    <s v="NULL"/>
    <s v="NULL"/>
    <s v="NULL"/>
    <s v="NULL"/>
    <s v="NULL"/>
    <s v="NULL"/>
    <s v="CRS-TOSSD"/>
    <n v="10"/>
  </r>
  <r>
    <x v="3"/>
    <n v="62"/>
    <s v="Croatia"/>
    <n v="14"/>
    <s v="Ministry of the Interior"/>
    <n v="2022000051"/>
    <s v="NULL"/>
    <n v="65"/>
    <s v="Montenegro"/>
    <n v="10010"/>
    <s v="Europe"/>
    <s v="Safe tourist destination"/>
    <s v="Based on the Protocol between the Ministry of the Interior of Croatia, the Police Directorate, and the Ministry of the Interior of Montenegro, police experience exchange and support in traffic safety during the tourist season are conducted (in Budva and Herceg Novi), as well as prevention of international criminal activities"/>
    <m/>
    <n v="11"/>
    <s v="NULL"/>
    <n v="15130"/>
    <s v="Legal and judicial development"/>
    <n v="150"/>
    <x v="2"/>
    <n v="8423"/>
    <s v="Public order and safety activities"/>
    <s v="O"/>
    <s v="Public administration and defence; compulsory social security"/>
    <s v="Recipient Government"/>
    <n v="12000"/>
    <s v="NULL"/>
    <s v="NULL"/>
    <s v="NULL"/>
    <n v="110"/>
    <s v="Standard grant"/>
    <s v="D01"/>
    <s v="In-kind technical co-operation experts"/>
    <n v="1"/>
    <m/>
    <s v="NULL"/>
    <m/>
    <s v="NULL"/>
    <s v="USD"/>
    <n v="1.73"/>
    <n v="1.73"/>
    <n v="1.7887769569462899"/>
    <n v="1.73"/>
    <n v="1.73"/>
    <n v="1.7887769569462899"/>
    <n v="0"/>
    <n v="0"/>
    <n v="0"/>
    <s v="NULL"/>
    <s v="NULL"/>
    <s v="NULL"/>
    <s v="NULL"/>
    <s v="NULL"/>
    <s v="NULL"/>
    <s v="NULL"/>
    <s v="NULL"/>
    <s v="NULL"/>
    <s v="CRS-TOSSD"/>
    <n v="10"/>
  </r>
  <r>
    <x v="3"/>
    <n v="62"/>
    <s v="Croatia"/>
    <n v="14"/>
    <s v="Ministry of the Interior"/>
    <n v="2022000052"/>
    <s v="NULL"/>
    <n v="89"/>
    <s v="Europe, regional"/>
    <n v="10010"/>
    <s v="Europe"/>
    <s v="Partnership for Education"/>
    <s v="The Partnership for Education program is a joint project of the U.S. Embassy in Croatia (ICITAP) and the Ministry of the Interior of Croatia, initiated on March 11, 2013, with the aim of strengthening regional police cooperation, transferring Croatian pre-accession experiences, and sharing the work of criminal police and state prosecutors in combating organized crime and corruption (Bosna i Hercegovina, Albanija, Crna Gora, Kosovo, Sjeverna Makedonija i Srbija)"/>
    <m/>
    <n v="11"/>
    <s v="NULL"/>
    <n v="15132"/>
    <s v="Police"/>
    <n v="150"/>
    <x v="2"/>
    <n v="8423"/>
    <s v="Public order and safety activities"/>
    <s v="O"/>
    <s v="Public administration and defence; compulsory social security"/>
    <s v="ICITAP-International Criminal InvestigativeTraining Assistance, US Department of Justice"/>
    <n v="13000"/>
    <s v="NULL"/>
    <s v="NULL"/>
    <s v="NULL"/>
    <n v="110"/>
    <s v="Standard grant"/>
    <s v="C01"/>
    <s v="Projects"/>
    <n v="1"/>
    <m/>
    <s v="NULL"/>
    <m/>
    <s v="NULL"/>
    <s v="USD"/>
    <n v="15.24"/>
    <n v="15.24"/>
    <n v="15.757780823041299"/>
    <n v="15.24"/>
    <n v="15.24"/>
    <n v="15.757780823041299"/>
    <n v="0"/>
    <n v="0"/>
    <n v="0"/>
    <s v="NULL"/>
    <s v="NULL"/>
    <s v="NULL"/>
    <s v="NULL"/>
    <s v="NULL"/>
    <s v="NULL"/>
    <s v="NULL"/>
    <s v="NULL"/>
    <s v="NULL"/>
    <s v="CRS-TOSSD"/>
    <n v="10"/>
  </r>
  <r>
    <x v="3"/>
    <n v="62"/>
    <s v="Croatia"/>
    <n v="14"/>
    <s v="Ministry of the Interior"/>
    <n v="2022000054"/>
    <s v="NULL"/>
    <n v="64"/>
    <s v="Bosnia and Herzegovina"/>
    <n v="10010"/>
    <s v="Europe"/>
    <s v="Diving conditioning at the Diving Center Mali LoÅ¡inj"/>
    <s v="Conditioning diving for members of the Special Police of the Federation of Bosnia and Herzegovina"/>
    <m/>
    <n v="16.100000000000001"/>
    <s v="NULL"/>
    <n v="15132"/>
    <s v="Police"/>
    <n v="150"/>
    <x v="2"/>
    <n v="8423"/>
    <s v="Public order and safety activities"/>
    <s v="O"/>
    <s v="Public administration and defence; compulsory social security"/>
    <s v="Central Government (Ministry of Interior)"/>
    <n v="12001"/>
    <s v="Central Government"/>
    <n v="12000"/>
    <s v="Recipient Government"/>
    <n v="110"/>
    <s v="Standard grant"/>
    <s v="C01"/>
    <s v="Projects"/>
    <n v="1"/>
    <m/>
    <s v="NULL"/>
    <m/>
    <s v="NULL"/>
    <s v="USD"/>
    <n v="3.28"/>
    <n v="3.28"/>
    <n v="3.3914383923605902"/>
    <n v="3.28"/>
    <n v="3.28"/>
    <n v="3.3914383923605902"/>
    <n v="0"/>
    <n v="0"/>
    <n v="0"/>
    <s v="NULL"/>
    <s v="NULL"/>
    <s v="NULL"/>
    <s v="NULL"/>
    <s v="NULL"/>
    <s v="NULL"/>
    <s v="NULL"/>
    <s v="NULL"/>
    <s v="NULL"/>
    <s v="CRS-TOSSD"/>
    <n v="10"/>
  </r>
  <r>
    <x v="3"/>
    <n v="62"/>
    <s v="Croatia"/>
    <n v="14"/>
    <s v="Ministry of the Interior"/>
    <n v="2022000127"/>
    <s v="NULL"/>
    <n v="85"/>
    <s v="Ukraine"/>
    <n v="10010"/>
    <s v="Europe"/>
    <s v="Financing of costs for housing care of displaced persons from Ukraine in individual housing in the Republic of Croatia"/>
    <s v="Financing of costs for housing care of displaced persons from Ukraine in individual housing in the Republic of Croatia. The MUP, MINGOR and MROSP are responsible for implementation. The costs are provided from the State Budget in the head of the Ministry of Economy and Sustainable Development, in the position of the Directorate for Commodity Supplies. Decision of the Croatian Government on financing costs for housing care for displaced persons from Ukraine in individual accommodation from March 23, 2022"/>
    <m/>
    <n v="11.1"/>
    <s v="NULL"/>
    <n v="93011"/>
    <s v="Refugees/asylum seekers in donor countries - food and shelter "/>
    <n v="930"/>
    <x v="11"/>
    <n v="8423"/>
    <s v="Public order and safety activities"/>
    <s v="O"/>
    <s v="Public administration and defence; compulsory social security"/>
    <s v="Central Government"/>
    <n v="12001"/>
    <s v="Central Government"/>
    <n v="12000"/>
    <s v="Recipient Government"/>
    <n v="110"/>
    <s v="Standard grant"/>
    <s v="I01"/>
    <s v="Support to refugees/protected persons in the provider country (up to 12 months of their stay) "/>
    <n v="2"/>
    <m/>
    <s v="NULL"/>
    <m/>
    <s v="NULL"/>
    <s v="USD"/>
    <n v="2693.61"/>
    <n v="2693.61"/>
    <n v="2785.1257219653698"/>
    <n v="2693.61"/>
    <n v="2693.61"/>
    <n v="2785.1257219653698"/>
    <n v="0"/>
    <n v="0"/>
    <n v="0"/>
    <s v="NULL"/>
    <s v="NULL"/>
    <s v="NULL"/>
    <s v="NULL"/>
    <s v="NULL"/>
    <s v="NULL"/>
    <s v="NULL"/>
    <s v="NULL"/>
    <s v="NULL"/>
    <s v="CRS-TOSSD"/>
    <n v="10"/>
  </r>
  <r>
    <x v="3"/>
    <n v="62"/>
    <s v="Croatia"/>
    <n v="14"/>
    <s v="Ministry of the Interior"/>
    <n v="2022000128"/>
    <s v="NULL"/>
    <n v="85"/>
    <s v="Ukraine"/>
    <n v="10010"/>
    <s v="Europe"/>
    <s v="Sending humanitarian aid to Ukraine based on two Croatian Government Decisions"/>
    <s v="Sending humanitarian aid to Ukraine based on two Government Decisions"/>
    <m/>
    <n v="2"/>
    <s v="NULL"/>
    <n v="72010"/>
    <s v="Material relief assistance and services "/>
    <n v="700"/>
    <x v="4"/>
    <n v="8423"/>
    <s v="Public order and safety activities"/>
    <s v="O"/>
    <s v="Public administration and defence; compulsory social security"/>
    <s v="Donor Government"/>
    <n v="11000"/>
    <s v="NULL"/>
    <s v="NULL"/>
    <s v="NULL"/>
    <n v="110"/>
    <s v="Standard grant"/>
    <s v="C01"/>
    <s v="Projects"/>
    <n v="1"/>
    <m/>
    <s v="NULL"/>
    <m/>
    <s v="NULL"/>
    <s v="USD"/>
    <n v="1470"/>
    <n v="1470"/>
    <n v="1519.9434258445301"/>
    <n v="1470"/>
    <n v="1470"/>
    <n v="1519.9434258445301"/>
    <n v="0"/>
    <n v="0"/>
    <n v="0"/>
    <s v="NULL"/>
    <s v="NULL"/>
    <s v="NULL"/>
    <s v="NULL"/>
    <s v="NULL"/>
    <s v="NULL"/>
    <s v="NULL"/>
    <s v="NULL"/>
    <s v="NULL"/>
    <s v="CRS-TOSSD"/>
    <n v="10"/>
  </r>
  <r>
    <x v="3"/>
    <n v="62"/>
    <s v="Croatia"/>
    <n v="15"/>
    <s v="Croatian Meteorological and Hydrological Service"/>
    <n v="2022000147"/>
    <s v="NULL"/>
    <n v="998"/>
    <s v="Developing countries, unspecified"/>
    <n v="9998"/>
    <s v="Developing countries, unspecified"/>
    <s v="Annual contribution to the World Meteorological Organization (WMO)"/>
    <s v="Membership fee for WMO"/>
    <m/>
    <n v="15"/>
    <s v="NULL"/>
    <n v="99810"/>
    <s v="Sectors not specified"/>
    <n v="998"/>
    <x v="5"/>
    <s v="NULL"/>
    <s v="NULL"/>
    <s v="NULL"/>
    <s v="NULL"/>
    <s v="WMO"/>
    <n v="41309"/>
    <s v="World Meteorological Organisation "/>
    <n v="41300"/>
    <s v="Other UN (Core Contributions Reportable in Part)"/>
    <n v="110"/>
    <s v="Standard grant"/>
    <s v="B02"/>
    <s v="Core contributions to multilateral institutions"/>
    <n v="2"/>
    <m/>
    <s v="NULL"/>
    <m/>
    <s v="NULL"/>
    <s v="USD"/>
    <n v="2.08"/>
    <n v="2.08"/>
    <n v="2.1506682488140401"/>
    <n v="2.08"/>
    <n v="2.08"/>
    <n v="2.1506682488140401"/>
    <n v="0"/>
    <n v="0"/>
    <n v="0"/>
    <s v="NULL"/>
    <s v="NULL"/>
    <s v="NULL"/>
    <s v="NULL"/>
    <s v="NULL"/>
    <s v="NULL"/>
    <s v="NULL"/>
    <s v="NULL"/>
    <s v="NULL"/>
    <s v="CRS-TOSSD"/>
    <n v="10"/>
  </r>
  <r>
    <x v="3"/>
    <n v="62"/>
    <s v="Croatia"/>
    <n v="17"/>
    <s v="Central Government Office for Reconstruction and Housing"/>
    <n v="2022000124"/>
    <s v="NULL"/>
    <n v="64"/>
    <s v="Bosnia and Herzegovina"/>
    <n v="10010"/>
    <s v="Europe"/>
    <s v="Assistance programme of the Croatian Government to Bosnia and Herzegovina - sustainable housing"/>
    <s v="Renovation and construction of residential buildings"/>
    <m/>
    <n v="11.1"/>
    <s v="NULL"/>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Central Government"/>
    <n v="12001"/>
    <s v="Central Government"/>
    <n v="12000"/>
    <s v="Recipient Government"/>
    <n v="110"/>
    <s v="Standard grant"/>
    <s v="C01"/>
    <s v="Projects"/>
    <n v="1"/>
    <m/>
    <s v="NULL"/>
    <m/>
    <s v="NULL"/>
    <s v="USD"/>
    <n v="473.93"/>
    <n v="473.93"/>
    <n v="490.031828442517"/>
    <n v="473.93"/>
    <n v="473.93"/>
    <n v="490.031828442517"/>
    <n v="0"/>
    <n v="0"/>
    <n v="0"/>
    <s v="NULL"/>
    <s v="NULL"/>
    <s v="NULL"/>
    <s v="NULL"/>
    <s v="NULL"/>
    <s v="NULL"/>
    <s v="NULL"/>
    <s v="NULL"/>
    <s v="NULL"/>
    <s v="CRS-TOSSD"/>
    <n v="10"/>
  </r>
  <r>
    <x v="3"/>
    <n v="62"/>
    <s v="Croatia"/>
    <n v="17"/>
    <s v="Central Government Office for Reconstruction and Housing"/>
    <n v="2022000125"/>
    <s v="NULL"/>
    <n v="64"/>
    <s v="Bosnia and Herzegovina"/>
    <n v="10010"/>
    <s v="Europe"/>
    <s v="Assistance programme of the Croatian Government to Bosnia and Herzegovina - support for the development of local infrastructure and stimulation of economic activities"/>
    <s v="Support for the development of local communal, social and health infrastructure, encouragement of economic activities to encourage economic development, construction and/or furnishing of economic facilities in the field of crafts and small entrepreneurship, support for programs for socially vulnerable groups, support for programs and projects for the purpose of combating COVID-19"/>
    <m/>
    <n v="4.7"/>
    <s v="NULL"/>
    <n v="43030"/>
    <s v="Urban development and management"/>
    <n v="430"/>
    <x v="8"/>
    <n v="4220"/>
    <s v="Construction of utility projects"/>
    <s v="F"/>
    <s v="Construction"/>
    <s v="Central Government"/>
    <n v="12001"/>
    <s v="Central Government"/>
    <n v="12000"/>
    <s v="Recipient Government"/>
    <n v="110"/>
    <s v="Standard grant"/>
    <s v="C01"/>
    <s v="Projects"/>
    <n v="1"/>
    <m/>
    <s v="NULL"/>
    <m/>
    <s v="NULL"/>
    <s v="USD"/>
    <n v="640.91"/>
    <n v="640.91"/>
    <n v="662.68499391702096"/>
    <n v="640.91"/>
    <n v="640.91"/>
    <n v="662.68499391702096"/>
    <n v="0"/>
    <n v="0"/>
    <n v="0"/>
    <s v="NULL"/>
    <s v="NULL"/>
    <s v="NULL"/>
    <s v="NULL"/>
    <s v="NULL"/>
    <s v="NULL"/>
    <s v="NULL"/>
    <s v="NULL"/>
    <s v="NULL"/>
    <s v="CRS-TOSSD"/>
    <n v="10"/>
  </r>
  <r>
    <x v="3"/>
    <n v="62"/>
    <s v="Croatia"/>
    <n v="17"/>
    <s v="Central Government Office for Reconstruction and Housing"/>
    <n v="2022000126"/>
    <s v="NULL"/>
    <n v="998"/>
    <s v="Developing countries, unspecified"/>
    <n v="9998"/>
    <s v="Developing countries, unspecified"/>
    <s v="Residential care for persons with approved international protection"/>
    <s v="Provision of accommodation for persons with approved international protection in the Republic of Croatia (basic, overhead and other housing costs) fer persons from Iraq, Iran, Syria, Egyptâ€¦"/>
    <m/>
    <s v="11.1|1.4"/>
    <s v="NULL"/>
    <n v="93011"/>
    <s v="Refugees/asylum seekers in donor countries - food and shelter "/>
    <n v="930"/>
    <x v="11"/>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USD"/>
    <n v="201.7"/>
    <n v="201.7"/>
    <n v="208.55278162778399"/>
    <n v="201.7"/>
    <n v="201.7"/>
    <n v="208.55278162778399"/>
    <n v="0"/>
    <n v="0"/>
    <n v="0"/>
    <s v="NULL"/>
    <s v="NULL"/>
    <s v="NULL"/>
    <s v="NULL"/>
    <s v="NULL"/>
    <s v="NULL"/>
    <s v="NULL"/>
    <s v="NULL"/>
    <s v="NULL"/>
    <s v="CRS-TOSSD"/>
    <n v="10"/>
  </r>
  <r>
    <x v="3"/>
    <n v="62"/>
    <s v="Croatia"/>
    <n v="18"/>
    <s v="Ministry of Finance"/>
    <n v="2022000055"/>
    <s v="NULL"/>
    <n v="998"/>
    <s v="Developing countries, unspecified"/>
    <n v="9998"/>
    <s v="Developing countries, unspecified"/>
    <s v="Participation of the Republic of Croatia in the general and selective increase of IBRD's capital (pursuant to the the Decision of the Goverment of the Republic of Crotia; Official Gazette No 74/2019)"/>
    <s v="In 2018, the IBRD adopted a Decision on a General and Selective Capital Increase. Consequently, the Republic of Croatia registered 281, i.e. 189 shares, as a result of which a direct financial obligation arose in the amount of USD 6.779.687,00 for the registration of a general paid-in capital, or USD 1.368.000,90 for the registration of a selective paid-in capital, in both cases over a period of 5 years starting from 2019."/>
    <m/>
    <n v="1"/>
    <s v="NULL"/>
    <n v="99810"/>
    <s v="Sectors not specified"/>
    <n v="998"/>
    <x v="5"/>
    <s v="NULL"/>
    <s v="NULL"/>
    <s v="NULL"/>
    <s v="NULL"/>
    <s v="IMF-PRG-HIPC"/>
    <n v="43002"/>
    <s v="International Monetary Fund - Poverty Reduction and Growth - Heavily Indebted Poor Countries Debt Relief Initiative Trust Fund [includes HIPC, Extended Credit Facility (ECF), and ECF-HIPC sub-accounts] "/>
    <n v="43000"/>
    <s v="International Monetary Fund (IMF)"/>
    <n v="110"/>
    <s v="Standard grant"/>
    <s v="B02"/>
    <s v="Core contributions to multilateral institutions"/>
    <n v="2"/>
    <m/>
    <s v="NULL"/>
    <m/>
    <s v="NULL"/>
    <s v="USD"/>
    <n v="1627.1"/>
    <n v="1627.1"/>
    <n v="1682.3809171371699"/>
    <n v="1627.1"/>
    <n v="1627.1"/>
    <n v="1682.3809171371699"/>
    <n v="0"/>
    <n v="0"/>
    <n v="0"/>
    <s v="NULL"/>
    <s v="NULL"/>
    <s v="NULL"/>
    <s v="NULL"/>
    <s v="NULL"/>
    <s v="NULL"/>
    <s v="NULL"/>
    <s v="NULL"/>
    <s v="NULL"/>
    <s v="CRS-TOSSD"/>
    <n v="10"/>
  </r>
  <r>
    <x v="3"/>
    <n v="62"/>
    <s v="Croatia"/>
    <n v="18"/>
    <s v="Ministry of Finance"/>
    <n v="2022000056"/>
    <s v="NULL"/>
    <n v="998"/>
    <s v="Developing countries, unspecified"/>
    <n v="9998"/>
    <s v="Developing countries, unspecified"/>
    <s v="Membership of the Republic of Croatia in the Asian Infrastructure Investment Bank (pursuant to the Decision of the Government of the Republic of Croatia; NN-MU 7/2021)"/>
    <s v="The Republic of Croatia became a full non-regional member of the Asian Infrastructure Investment Bank (AIIB) on December 17th, 2021. The direct financial obligation of the admission to the AIIB membership, in accordance with terms and conditions stipulated in the he AIIB  Board of Governors' Resolutions dated December 30th, 2019 and December 17th, 2021, amounted to USD 1.000.000,00 payable over a 5-year term starting from 2021."/>
    <m/>
    <n v="17.2"/>
    <s v="NULL"/>
    <n v="99810"/>
    <s v="Sectors not specified"/>
    <n v="998"/>
    <x v="5"/>
    <s v="NULL"/>
    <s v="NULL"/>
    <s v="NULL"/>
    <s v="NULL"/>
    <s v="AIIB"/>
    <n v="46026"/>
    <s v="Asian Infrastructure Investment Bank"/>
    <n v="46000"/>
    <s v="Regional Development Banks"/>
    <n v="110"/>
    <s v="Standard grant"/>
    <s v="B02"/>
    <s v="Core contributions to multilateral institutions"/>
    <n v="2"/>
    <m/>
    <s v="NULL"/>
    <m/>
    <s v="NULL"/>
    <s v="USD"/>
    <n v="172.98"/>
    <n v="172.98"/>
    <n v="178.85701619223599"/>
    <n v="172.98"/>
    <n v="172.98"/>
    <n v="178.85701619223599"/>
    <n v="0"/>
    <n v="0"/>
    <n v="0"/>
    <s v="NULL"/>
    <s v="NULL"/>
    <s v="NULL"/>
    <s v="NULL"/>
    <s v="NULL"/>
    <s v="NULL"/>
    <s v="NULL"/>
    <s v="NULL"/>
    <s v="NULL"/>
    <s v="CRS-TOSSD"/>
    <n v="10"/>
  </r>
  <r>
    <x v="3"/>
    <n v="62"/>
    <s v="Croatia"/>
    <n v="19"/>
    <s v="Ministry of Economy and Sustainable Development"/>
    <n v="2022000069"/>
    <s v="NULL"/>
    <n v="998"/>
    <s v="Developing countries, unspecified"/>
    <n v="9998"/>
    <s v="Developing countries, unspecified"/>
    <s v="Annual contribution to the United Nations Environment Program (UNEP)"/>
    <s v="UNEP membership fee"/>
    <m/>
    <n v="15"/>
    <s v="NULL"/>
    <n v="99810"/>
    <s v="Sectors not specified"/>
    <n v="998"/>
    <x v="5"/>
    <s v="NULL"/>
    <s v="NULL"/>
    <s v="NULL"/>
    <s v="NULL"/>
    <s v="UNEP"/>
    <n v="41116"/>
    <s v="United Nations Environment Programme "/>
    <n v="41100"/>
    <s v="UN entities (core contributions reportable in full)"/>
    <n v="110"/>
    <s v="Standard grant"/>
    <s v="B02"/>
    <s v="Core contributions to multilateral institutions"/>
    <n v="2"/>
    <m/>
    <s v="NULL"/>
    <m/>
    <s v="NULL"/>
    <s v="USD"/>
    <n v="43.9"/>
    <n v="43.9"/>
    <n v="45.391507751411602"/>
    <n v="43.9"/>
    <n v="43.9"/>
    <n v="45.391507751411602"/>
    <n v="0"/>
    <n v="0"/>
    <n v="0"/>
    <s v="NULL"/>
    <s v="NULL"/>
    <s v="NULL"/>
    <s v="NULL"/>
    <s v="NULL"/>
    <s v="NULL"/>
    <s v="NULL"/>
    <s v="NULL"/>
    <s v="NULL"/>
    <s v="CRS-TOSSD"/>
    <n v="10"/>
  </r>
  <r>
    <x v="3"/>
    <n v="62"/>
    <s v="Croatia"/>
    <n v="19"/>
    <s v="Ministry of Economy and Sustainable Development"/>
    <n v="2022000070"/>
    <s v="NULL"/>
    <n v="998"/>
    <s v="Developing countries, unspecified"/>
    <n v="9998"/>
    <s v="Developing countries, unspecified"/>
    <s v="Annual contribution to the Mediterranean Action Plan of the United Nations Environment Program (UNEP)"/>
    <s v="UNEP/MAP membership fee"/>
    <m/>
    <n v="15"/>
    <s v="NULL"/>
    <n v="99810"/>
    <s v="Sectors not specified"/>
    <n v="998"/>
    <x v="5"/>
    <s v="NULL"/>
    <s v="NULL"/>
    <s v="NULL"/>
    <s v="NULL"/>
    <s v="UNEP/MAP"/>
    <n v="41116"/>
    <s v="United Nations Environment Programme "/>
    <n v="41100"/>
    <s v="UN entities (core contributions reportable in full)"/>
    <n v="110"/>
    <s v="Standard grant"/>
    <s v="B02"/>
    <s v="Core contributions to multilateral institutions"/>
    <n v="2"/>
    <m/>
    <s v="NULL"/>
    <m/>
    <s v="NULL"/>
    <s v="USD"/>
    <n v="44.24"/>
    <n v="44.24"/>
    <n v="45.743059292083103"/>
    <n v="44.24"/>
    <n v="44.24"/>
    <n v="45.743059292083103"/>
    <n v="0"/>
    <n v="0"/>
    <n v="0"/>
    <s v="NULL"/>
    <s v="NULL"/>
    <s v="NULL"/>
    <s v="NULL"/>
    <s v="NULL"/>
    <s v="NULL"/>
    <s v="NULL"/>
    <s v="NULL"/>
    <s v="NULL"/>
    <s v="CRS-TOSSD"/>
    <n v="10"/>
  </r>
  <r>
    <x v="3"/>
    <n v="62"/>
    <s v="Croatia"/>
    <n v="19"/>
    <s v="Ministry of Economy and Sustainable Development"/>
    <n v="2022000071"/>
    <s v="NULL"/>
    <n v="998"/>
    <s v="Developing countries, unspecified"/>
    <n v="9998"/>
    <s v="Developing countries, unspecified"/>
    <s v="Annual contribution to the UNECE Convention on Transboundary Air Pollution"/>
    <s v="The LRTAP Convention membership fee"/>
    <m/>
    <n v="15"/>
    <s v="NULL"/>
    <n v="99810"/>
    <s v="Sectors not specified"/>
    <n v="998"/>
    <x v="5"/>
    <s v="NULL"/>
    <s v="NULL"/>
    <s v="NULL"/>
    <s v="NULL"/>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2.5499999999999998"/>
    <n v="2.5499999999999998"/>
    <n v="2.6366365550364401"/>
    <n v="2.5499999999999998"/>
    <n v="2.5499999999999998"/>
    <n v="2.6366365550364401"/>
    <n v="0"/>
    <n v="0"/>
    <n v="0"/>
    <s v="NULL"/>
    <s v="NULL"/>
    <s v="NULL"/>
    <s v="NULL"/>
    <s v="NULL"/>
    <s v="NULL"/>
    <s v="NULL"/>
    <s v="NULL"/>
    <s v="NULL"/>
    <s v="CRS-TOSSD"/>
    <n v="10"/>
  </r>
  <r>
    <x v="3"/>
    <n v="62"/>
    <s v="Croatia"/>
    <n v="19"/>
    <s v="Ministry of Economy and Sustainable Development"/>
    <n v="2022000072"/>
    <s v="NULL"/>
    <n v="998"/>
    <s v="Developing countries, unspecified"/>
    <n v="9998"/>
    <s v="Developing countries, unspecified"/>
    <s v="Annual contribution to the UNECE Protocol on Long-Term Financing of Cooperative Programs for the Monitoring and Assessment of Long-Range Transboundary Transport of Air Pollutants in Europe"/>
    <s v="The EMEP Protocol membership fee"/>
    <m/>
    <n v="15"/>
    <s v="NULL"/>
    <n v="99810"/>
    <s v="Sectors not specified"/>
    <n v="998"/>
    <x v="5"/>
    <s v="NULL"/>
    <s v="NULL"/>
    <s v="NULL"/>
    <s v="NULL"/>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2.57"/>
    <n v="2.57"/>
    <n v="2.6573160574288801"/>
    <n v="2.57"/>
    <n v="2.57"/>
    <n v="2.6573160574288801"/>
    <n v="0"/>
    <n v="0"/>
    <n v="0"/>
    <s v="NULL"/>
    <s v="NULL"/>
    <s v="NULL"/>
    <s v="NULL"/>
    <s v="NULL"/>
    <s v="NULL"/>
    <s v="NULL"/>
    <s v="NULL"/>
    <s v="NULL"/>
    <s v="CRS-TOSSD"/>
    <n v="10"/>
  </r>
  <r>
    <x v="3"/>
    <n v="62"/>
    <s v="Croatia"/>
    <n v="19"/>
    <s v="Ministry of Economy and Sustainable Development"/>
    <n v="2022000073"/>
    <s v="NULL"/>
    <n v="998"/>
    <s v="Developing countries, unspecified"/>
    <n v="9998"/>
    <s v="Developing countries, unspecified"/>
    <s v="Annual contribution to the UN Convention to Combat Desertification in Countries Affected by Severe Droughts and/or Desertification, especially in Africa (UNCCD)"/>
    <s v="The UNCCD Convention membership fee"/>
    <m/>
    <n v="15"/>
    <s v="NULL"/>
    <n v="99810"/>
    <s v="Sectors not specified"/>
    <n v="998"/>
    <x v="5"/>
    <s v="NULL"/>
    <s v="NULL"/>
    <s v="NULL"/>
    <s v="NULL"/>
    <s v="UNCCD"/>
    <n v="41101"/>
    <s v="Convention to Combat Desertification "/>
    <n v="41100"/>
    <s v="UN entities (core contributions reportable in full)"/>
    <n v="110"/>
    <s v="Standard grant"/>
    <s v="B02"/>
    <s v="Core contributions to multilateral institutions"/>
    <n v="2"/>
    <m/>
    <s v="NULL"/>
    <m/>
    <s v="NULL"/>
    <s v="USD"/>
    <n v="5.98"/>
    <n v="5.98"/>
    <n v="6.1831712153403497"/>
    <n v="5.98"/>
    <n v="5.98"/>
    <n v="6.1831712153403497"/>
    <n v="0"/>
    <n v="0"/>
    <n v="0"/>
    <s v="NULL"/>
    <s v="NULL"/>
    <s v="NULL"/>
    <s v="NULL"/>
    <s v="NULL"/>
    <s v="NULL"/>
    <s v="NULL"/>
    <s v="NULL"/>
    <s v="NULL"/>
    <s v="CRS-TOSSD"/>
    <n v="10"/>
  </r>
  <r>
    <x v="3"/>
    <n v="62"/>
    <s v="Croatia"/>
    <n v="19"/>
    <s v="Ministry of Economy and Sustainable Development"/>
    <n v="2022000074"/>
    <s v="NULL"/>
    <n v="998"/>
    <s v="Developing countries, unspecified"/>
    <n v="9998"/>
    <s v="Developing countries, unspecified"/>
    <s v="Annual contribution to the United Nations Framework Convention on Climate Change"/>
    <s v="The UNFCCC Convention membership fee"/>
    <m/>
    <n v="15"/>
    <s v="NULL"/>
    <n v="99810"/>
    <s v="Sectors not specified"/>
    <n v="998"/>
    <x v="5"/>
    <s v="NULL"/>
    <s v="NULL"/>
    <s v="NULL"/>
    <s v="NULL"/>
    <s v="UNFCCC"/>
    <n v="41316"/>
    <s v="United Nations Framework Convention on Climate Change "/>
    <n v="41300"/>
    <s v="Other UN (Core Contributions Reportable in Part)"/>
    <n v="110"/>
    <s v="Standard grant"/>
    <s v="B02"/>
    <s v="Core contributions to multilateral institutions"/>
    <n v="2"/>
    <m/>
    <s v="NULL"/>
    <m/>
    <s v="NULL"/>
    <s v="USD"/>
    <n v="11.58"/>
    <n v="11.58"/>
    <n v="11.973431885224301"/>
    <n v="11.58"/>
    <n v="11.58"/>
    <n v="11.973431885224301"/>
    <n v="0"/>
    <n v="0"/>
    <n v="0"/>
    <s v="NULL"/>
    <s v="NULL"/>
    <s v="NULL"/>
    <s v="NULL"/>
    <s v="NULL"/>
    <s v="NULL"/>
    <s v="NULL"/>
    <s v="NULL"/>
    <s v="NULL"/>
    <s v="CRS-TOSSD"/>
    <n v="10"/>
  </r>
  <r>
    <x v="3"/>
    <n v="62"/>
    <s v="Croatia"/>
    <n v="19"/>
    <s v="Ministry of Economy and Sustainable Development"/>
    <n v="2022000077"/>
    <s v="NULL"/>
    <n v="998"/>
    <s v="Developing countries, unspecified"/>
    <n v="9998"/>
    <s v="Developing countries, unspecified"/>
    <s v="Annual contribution to the Aarhus Convention and the Protocol on Pollution Release and Transfer Registers (UNECE)"/>
    <s v="The Aarhus Convention and the PRTR Protocol Membership fee"/>
    <m/>
    <n v="15"/>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5.21"/>
    <n v="5.21"/>
    <n v="5.3870103732313099"/>
    <n v="5.21"/>
    <n v="5.21"/>
    <n v="5.3870103732313099"/>
    <n v="0"/>
    <n v="0"/>
    <n v="0"/>
    <s v="NULL"/>
    <s v="NULL"/>
    <s v="NULL"/>
    <s v="NULL"/>
    <s v="NULL"/>
    <s v="NULL"/>
    <s v="NULL"/>
    <s v="NULL"/>
    <s v="NULL"/>
    <s v="CRS-TOSSD"/>
    <n v="10"/>
  </r>
  <r>
    <x v="3"/>
    <n v="62"/>
    <s v="Croatia"/>
    <n v="19"/>
    <s v="Ministry of Economy and Sustainable Development"/>
    <n v="2022000078"/>
    <s v="NULL"/>
    <n v="998"/>
    <s v="Developing countries, unspecified"/>
    <n v="9998"/>
    <s v="Developing countries, unspecified"/>
    <s v="Annual contribution to the Convention on the Control of Transboundary Transport of Hazardous Waste and its Disposal"/>
    <s v="The Basel Convention membership fee"/>
    <m/>
    <n v="12.4"/>
    <s v="NULL"/>
    <n v="99810"/>
    <s v="Sectors not specified"/>
    <n v="998"/>
    <x v="5"/>
    <s v="NULL"/>
    <s v="NULL"/>
    <s v="NULL"/>
    <s v="NULL"/>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2.71"/>
    <n v="2.71"/>
    <n v="2.80207257417598"/>
    <n v="4.68"/>
    <n v="4.68"/>
    <n v="4.8390035598315801"/>
    <n v="0"/>
    <n v="0"/>
    <n v="0"/>
    <s v="NULL"/>
    <s v="NULL"/>
    <s v="NULL"/>
    <s v="NULL"/>
    <s v="NULL"/>
    <s v="NULL"/>
    <s v="NULL"/>
    <s v="NULL"/>
    <s v="NULL"/>
    <s v="CRS-TOSSD"/>
    <n v="10"/>
  </r>
  <r>
    <x v="3"/>
    <n v="62"/>
    <s v="Croatia"/>
    <n v="19"/>
    <s v="Ministry of Economy and Sustainable Development"/>
    <n v="2022000079"/>
    <s v="NULL"/>
    <n v="998"/>
    <s v="Developing countries, unspecified"/>
    <n v="9998"/>
    <s v="Developing countries, unspecified"/>
    <s v="Annual contribution to the UNECE Strategy for Education for Sustainable Development"/>
    <s v="Membership fee for the UNECE Strategy for Education for Sustainable Development"/>
    <m/>
    <n v="11"/>
    <s v="NULL"/>
    <n v="99810"/>
    <s v="Sectors not specified"/>
    <n v="998"/>
    <x v="5"/>
    <s v="NULL"/>
    <s v="NULL"/>
    <s v="NULL"/>
    <s v="NULL"/>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1.87"/>
    <n v="1.87"/>
    <n v="1.93353347369339"/>
    <n v="1.87"/>
    <n v="1.87"/>
    <n v="1.93353347369339"/>
    <n v="0"/>
    <n v="0"/>
    <n v="0"/>
    <s v="NULL"/>
    <s v="NULL"/>
    <s v="NULL"/>
    <s v="NULL"/>
    <s v="NULL"/>
    <s v="NULL"/>
    <s v="NULL"/>
    <s v="NULL"/>
    <s v="NULL"/>
    <s v="CRS-TOSSD"/>
    <n v="10"/>
  </r>
  <r>
    <x v="3"/>
    <n v="62"/>
    <s v="Croatia"/>
    <n v="19"/>
    <s v="Ministry of Economy and Sustainable Development"/>
    <n v="2022000081"/>
    <s v="NULL"/>
    <n v="998"/>
    <s v="Developing countries, unspecified"/>
    <n v="9998"/>
    <s v="Developing countries, unspecified"/>
    <s v="Annual contribution to the Multilateral Fund for the Implementation of the Montreal Protocol"/>
    <s v="The Montreal Protocol's Multilateral Fund membership fee"/>
    <m/>
    <n v="15"/>
    <s v="NULL"/>
    <n v="99810"/>
    <s v="Sectors not specified"/>
    <n v="998"/>
    <x v="5"/>
    <s v="NULL"/>
    <s v="NULL"/>
    <s v="NULL"/>
    <s v="NULL"/>
    <s v="Montreal Protocol"/>
    <n v="47078"/>
    <s v="Multilateral Fund for the Implementation of the Montreal Protocol "/>
    <n v="41600"/>
    <s v="Existing UN channels not included in Standard I - UN entity- of the UN Data Cube reporting framework"/>
    <n v="110"/>
    <s v="Standard grant"/>
    <s v="B02"/>
    <s v="Core contributions to multilateral institutions"/>
    <n v="2"/>
    <m/>
    <s v="NULL"/>
    <m/>
    <s v="NULL"/>
    <s v="USD"/>
    <n v="239.45"/>
    <n v="239.45"/>
    <n v="247.58534239351999"/>
    <n v="239.45"/>
    <n v="239.45"/>
    <n v="247.58534239351999"/>
    <n v="0"/>
    <n v="0"/>
    <n v="0"/>
    <s v="NULL"/>
    <s v="NULL"/>
    <s v="NULL"/>
    <s v="NULL"/>
    <s v="NULL"/>
    <s v="NULL"/>
    <s v="NULL"/>
    <s v="NULL"/>
    <s v="NULL"/>
    <s v="CRS-TOSSD"/>
    <n v="10"/>
  </r>
  <r>
    <x v="3"/>
    <n v="62"/>
    <s v="Croatia"/>
    <n v="19"/>
    <s v="Ministry of Economy and Sustainable Development"/>
    <n v="2022000082"/>
    <s v="NULL"/>
    <n v="998"/>
    <s v="Developing countries, unspecified"/>
    <n v="9998"/>
    <s v="Developing countries, unspecified"/>
    <s v="Annual contribution to the Convention on the Transboundary Effects of Industrial Accidents"/>
    <s v="The TEIA Convention membership fee"/>
    <m/>
    <n v="11.6"/>
    <s v="NULL"/>
    <n v="99810"/>
    <s v="Sectors not specified"/>
    <n v="998"/>
    <x v="5"/>
    <s v="NULL"/>
    <s v="NULL"/>
    <s v="NULL"/>
    <s v="NULL"/>
    <s v="UNECE"/>
    <n v="41314"/>
    <s v="United Nations Economic Commission for Europe (extrabudgetary contributions only)"/>
    <n v="41300"/>
    <s v="Other UN (Core Contributions Reportable in Part)"/>
    <n v="110"/>
    <s v="Standard grant"/>
    <s v="B03"/>
    <s v="Contributions to specific purpose programmes and funds managed by implementing partners (excluding self-benefit)"/>
    <n v="2"/>
    <m/>
    <s v="NULL"/>
    <m/>
    <s v="NULL"/>
    <s v="USD"/>
    <n v="1.51"/>
    <n v="1.51"/>
    <n v="1.5613024306294201"/>
    <n v="1.51"/>
    <n v="1.51"/>
    <n v="1.5613024306294201"/>
    <n v="0"/>
    <n v="0"/>
    <n v="0"/>
    <s v="NULL"/>
    <s v="NULL"/>
    <s v="NULL"/>
    <s v="NULL"/>
    <s v="NULL"/>
    <s v="NULL"/>
    <s v="NULL"/>
    <s v="NULL"/>
    <s v="NULL"/>
    <s v="CRS-TOSSD"/>
    <n v="10"/>
  </r>
  <r>
    <x v="3"/>
    <n v="62"/>
    <s v="Croatia"/>
    <n v="19"/>
    <s v="Ministry of Economy and Sustainable Development"/>
    <n v="2022000083"/>
    <s v="NULL"/>
    <n v="998"/>
    <s v="Developing countries, unspecified"/>
    <n v="9998"/>
    <s v="Developing countries, unspecified"/>
    <s v="Annual contribution to the Program of Priority Activities/Centre for Regional Activities of UNEP/MAP (PAP/RAC)"/>
    <s v="Financing the PAP/RAC hosting and work programme"/>
    <m/>
    <n v="15"/>
    <s v="NULL"/>
    <n v="99810"/>
    <s v="Sectors not specified"/>
    <n v="998"/>
    <x v="5"/>
    <s v="NULL"/>
    <s v="NULL"/>
    <s v="NULL"/>
    <s v="NULL"/>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27.87"/>
    <n v="27.87"/>
    <n v="28.816886583868801"/>
    <n v="27.87"/>
    <n v="27.87"/>
    <n v="28.816886583868801"/>
    <n v="0"/>
    <n v="0"/>
    <n v="0"/>
    <s v="NULL"/>
    <s v="NULL"/>
    <s v="NULL"/>
    <s v="NULL"/>
    <s v="NULL"/>
    <s v="NULL"/>
    <s v="NULL"/>
    <s v="NULL"/>
    <s v="NULL"/>
    <s v="CRS-TOSSD"/>
    <n v="10"/>
  </r>
  <r>
    <x v="3"/>
    <n v="62"/>
    <s v="Croatia"/>
    <n v="19"/>
    <s v="Ministry of Economy and Sustainable Development"/>
    <n v="2022000086"/>
    <s v="NULL"/>
    <n v="998"/>
    <s v="Developing countries, unspecified"/>
    <n v="9998"/>
    <s v="Developing countries, unspecified"/>
    <s v="Annual contribution to the Convention on International Trade in Endangered Species of Wild Fauna and Flora"/>
    <s v="The CITES Convention membership fee"/>
    <m/>
    <n v="15"/>
    <s v="NULL"/>
    <n v="99810"/>
    <s v="Sectors not specified"/>
    <n v="998"/>
    <x v="5"/>
    <s v="NULL"/>
    <s v="NULL"/>
    <s v="NULL"/>
    <s v="NULL"/>
    <s v="CITES"/>
    <n v="47022"/>
    <s v="Convention on International Trade in Endangered Species of Wild Flora and Fauna"/>
    <n v="47000"/>
    <s v="Other multilateral institutions"/>
    <n v="110"/>
    <s v="Standard grant"/>
    <s v="B02"/>
    <s v="Core contributions to multilateral institutions"/>
    <n v="2"/>
    <m/>
    <s v="NULL"/>
    <m/>
    <s v="NULL"/>
    <s v="USD"/>
    <n v="4.53"/>
    <n v="4.53"/>
    <n v="4.6839072918882598"/>
    <n v="4.53"/>
    <n v="4.53"/>
    <n v="4.6839072918882598"/>
    <n v="0"/>
    <n v="0"/>
    <n v="0"/>
    <s v="NULL"/>
    <s v="NULL"/>
    <s v="NULL"/>
    <s v="NULL"/>
    <s v="NULL"/>
    <s v="NULL"/>
    <s v="NULL"/>
    <s v="NULL"/>
    <s v="NULL"/>
    <s v="CRS-TOSSD"/>
    <n v="10"/>
  </r>
  <r>
    <x v="3"/>
    <n v="62"/>
    <s v="Croatia"/>
    <n v="19"/>
    <s v="Ministry of Economy and Sustainable Development"/>
    <n v="2022000088"/>
    <s v="NULL"/>
    <n v="998"/>
    <s v="Developing countries, unspecified"/>
    <n v="9998"/>
    <s v="Developing countries, unspecified"/>
    <s v="Annual contribution to the Agreement on the Protection of Eurasian-North African Migratory Waterfowl"/>
    <s v="The AEWA Agreement membership fee"/>
    <m/>
    <n v="15"/>
    <s v="NULL"/>
    <n v="99810"/>
    <s v="Sectors not specified"/>
    <n v="998"/>
    <x v="5"/>
    <s v="NULL"/>
    <s v="NULL"/>
    <s v="NULL"/>
    <s v="NULL"/>
    <s v="UNEP"/>
    <n v="41116"/>
    <s v="United Nations Environment Programme "/>
    <n v="41100"/>
    <s v="UN entities (core contributions reportable in full)"/>
    <n v="110"/>
    <s v="Standard grant"/>
    <s v="B03"/>
    <s v="Contributions to specific purpose programmes and funds managed by implementing partners (excluding self-benefit)"/>
    <n v="2"/>
    <m/>
    <s v="NULL"/>
    <m/>
    <s v="NULL"/>
    <s v="USD"/>
    <n v="3.25"/>
    <n v="3.25"/>
    <n v="3.3604191387719302"/>
    <n v="3.25"/>
    <n v="3.25"/>
    <n v="3.3604191387719302"/>
    <n v="0"/>
    <n v="0"/>
    <n v="0"/>
    <s v="NULL"/>
    <s v="NULL"/>
    <s v="NULL"/>
    <s v="NULL"/>
    <s v="NULL"/>
    <s v="NULL"/>
    <s v="NULL"/>
    <s v="NULL"/>
    <s v="NULL"/>
    <s v="CRS-TOSSD"/>
    <n v="10"/>
  </r>
  <r>
    <x v="3"/>
    <n v="62"/>
    <s v="Croatia"/>
    <n v="19"/>
    <s v="Ministry of Economy and Sustainable Development"/>
    <n v="2022000091"/>
    <s v="NULL"/>
    <n v="998"/>
    <s v="Developing countries, unspecified"/>
    <n v="9998"/>
    <s v="Developing countries, unspecified"/>
    <s v="Annual contribution to the International Union for Conservation of Nature (IUCN)"/>
    <s v="IUCN membership fee"/>
    <m/>
    <n v="15"/>
    <s v="NULL"/>
    <n v="99810"/>
    <s v="Sectors not specified"/>
    <n v="998"/>
    <x v="5"/>
    <s v="NULL"/>
    <s v="NULL"/>
    <s v="NULL"/>
    <s v="NULL"/>
    <s v="IUCN"/>
    <n v="30011"/>
    <s v="International Union for the Conservation of Nature"/>
    <n v="31000"/>
    <s v="Public-Private Partnerships (PPP)"/>
    <n v="110"/>
    <s v="Standard grant"/>
    <s v="B01"/>
    <s v="Core support to NGOs, other private bodies, PPPs and research institutes"/>
    <n v="2"/>
    <m/>
    <s v="NULL"/>
    <m/>
    <s v="NULL"/>
    <s v="USD"/>
    <n v="13.46"/>
    <n v="13.46"/>
    <n v="13.917305110113899"/>
    <n v="13.46"/>
    <n v="13.46"/>
    <n v="13.917305110113899"/>
    <n v="0"/>
    <n v="0"/>
    <n v="0"/>
    <s v="NULL"/>
    <s v="NULL"/>
    <s v="NULL"/>
    <s v="NULL"/>
    <s v="NULL"/>
    <s v="NULL"/>
    <s v="NULL"/>
    <s v="NULL"/>
    <s v="NULL"/>
    <s v="CRS-TOSSD"/>
    <n v="10"/>
  </r>
  <r>
    <x v="3"/>
    <n v="62"/>
    <s v="Croatia"/>
    <n v="19"/>
    <s v="Ministry of Economy and Sustainable Development"/>
    <n v="2022000093"/>
    <s v="NULL"/>
    <n v="998"/>
    <s v="Developing countries, unspecified"/>
    <n v="9998"/>
    <s v="Developing countries, unspecified"/>
    <s v="Annual contribution to the International Renewable Energy Agency (IRENA)"/>
    <s v="The IRENA membership fee"/>
    <m/>
    <n v="7.2"/>
    <s v="NULL"/>
    <n v="99810"/>
    <s v="Sectors not specified"/>
    <n v="998"/>
    <x v="5"/>
    <s v="NULL"/>
    <s v="NULL"/>
    <s v="NULL"/>
    <s v="NULL"/>
    <s v="IRENA"/>
    <n v="47144"/>
    <s v="International Renewable Energy Agency"/>
    <n v="47000"/>
    <s v="Other multilateral institutions"/>
    <n v="110"/>
    <s v="Standard grant"/>
    <s v="B02"/>
    <s v="Core contributions to multilateral institutions"/>
    <n v="2"/>
    <m/>
    <s v="NULL"/>
    <m/>
    <s v="NULL"/>
    <s v="USD"/>
    <n v="10.41"/>
    <n v="10.41"/>
    <n v="10.7636809952664"/>
    <n v="10.41"/>
    <n v="10.41"/>
    <n v="10.7636809952664"/>
    <n v="0"/>
    <n v="0"/>
    <n v="0"/>
    <s v="NULL"/>
    <s v="NULL"/>
    <s v="NULL"/>
    <s v="NULL"/>
    <s v="NULL"/>
    <s v="NULL"/>
    <s v="NULL"/>
    <s v="NULL"/>
    <s v="NULL"/>
    <s v="CRS-TOSSD"/>
    <n v="10"/>
  </r>
  <r>
    <x v="3"/>
    <n v="62"/>
    <s v="Croatia"/>
    <n v="19"/>
    <s v="Ministry of Economy and Sustainable Development"/>
    <n v="2022000094"/>
    <s v="NULL"/>
    <n v="998"/>
    <s v="Developing countries, unspecified"/>
    <n v="9998"/>
    <s v="Developing countries, unspecified"/>
    <s v="Annual contribution to the Shipbuilding Working Group (WP6) of the Organisation for Economic Co-operation and Development (OECD)"/>
    <s v="The OECD-WP6 membership fee"/>
    <m/>
    <n v="9"/>
    <s v="NULL"/>
    <n v="21040"/>
    <s v="Water transport"/>
    <n v="210"/>
    <x v="13"/>
    <n v="50"/>
    <s v="Water transport"/>
    <s v="H"/>
    <s v="Transportation and storage"/>
    <s v="OECD"/>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n v="2"/>
    <m/>
    <s v="NULL"/>
    <m/>
    <s v="NULL"/>
    <s v="USD"/>
    <n v="14.1"/>
    <n v="14.1"/>
    <n v="14.579049186672099"/>
    <n v="14.1"/>
    <n v="14.1"/>
    <n v="14.579049186672099"/>
    <n v="0"/>
    <n v="0"/>
    <n v="0"/>
    <s v="NULL"/>
    <s v="NULL"/>
    <s v="NULL"/>
    <s v="NULL"/>
    <s v="NULL"/>
    <s v="NULL"/>
    <s v="NULL"/>
    <s v="NULL"/>
    <s v="NULL"/>
    <s v="CRS-TOSSD"/>
    <n v="10"/>
  </r>
  <r>
    <x v="3"/>
    <n v="62"/>
    <s v="Croatia"/>
    <n v="19"/>
    <s v="Ministry of Economy and Sustainable Development"/>
    <n v="2022000095"/>
    <s v="NULL"/>
    <n v="998"/>
    <s v="Developing countries, unspecified"/>
    <n v="9998"/>
    <s v="Developing countries, unspecified"/>
    <s v="Annual contribution to the United Nations Industrial Development Organization (UNIDO)"/>
    <s v="The UNIDO membership fee"/>
    <m/>
    <n v="9"/>
    <s v="NULL"/>
    <n v="99810"/>
    <s v="Sectors not specified"/>
    <n v="998"/>
    <x v="5"/>
    <s v="NULL"/>
    <s v="NULL"/>
    <s v="NULL"/>
    <s v="NULL"/>
    <s v="UNIDO"/>
    <n v="41123"/>
    <s v="United Nations Industrial Development Organisation "/>
    <n v="41100"/>
    <s v="UN entities (core contributions reportable in full)"/>
    <n v="110"/>
    <s v="Standard grant"/>
    <s v="B02"/>
    <s v="Core contributions to multilateral institutions"/>
    <n v="2"/>
    <m/>
    <s v="NULL"/>
    <m/>
    <s v="NULL"/>
    <s v="USD"/>
    <n v="78.27"/>
    <n v="78.27"/>
    <n v="80.929232612824293"/>
    <n v="78.27"/>
    <n v="78.27"/>
    <n v="80.929232612824293"/>
    <n v="0"/>
    <n v="0"/>
    <n v="0"/>
    <s v="NULL"/>
    <s v="NULL"/>
    <s v="NULL"/>
    <s v="NULL"/>
    <s v="NULL"/>
    <s v="NULL"/>
    <s v="NULL"/>
    <s v="NULL"/>
    <s v="NULL"/>
    <s v="CRS-TOSSD"/>
    <n v="10"/>
  </r>
  <r>
    <x v="3"/>
    <n v="62"/>
    <s v="Croatia"/>
    <n v="19"/>
    <s v="Ministry of Economy and Sustainable Development"/>
    <n v="2022000140"/>
    <s v="NULL"/>
    <n v="85"/>
    <s v="Ukraine"/>
    <n v="10010"/>
    <s v="Europe"/>
    <s v="Financing of costs for housing care of displaced persons from Ukraine in individual housing in the Republic of Croatia"/>
    <s v="Financing of costs for housing care of displaced persons from Ukraine in individual housing in the Republic of Croatia. The MUP, MINGOR and MROSP are responsible for implementation. The costs are provided from the State Budget in the head of the Ministry of Economy and Sustainable Development, in the position of the Directorate for Commodity Supplies. Decision of the Croatian Government on financing costs for housing care for displaced persons from Ukraine in individual accommodation from March 23, 2022"/>
    <m/>
    <n v="11.1"/>
    <s v="NULL"/>
    <n v="93011"/>
    <s v="Refugees/asylum seekers in donor countries - food and shelter "/>
    <n v="930"/>
    <x v="11"/>
    <n v="8423"/>
    <s v="Public order and safety activities"/>
    <s v="O"/>
    <s v="Public administration and defence; compulsory social security"/>
    <s v="Central Government"/>
    <n v="12001"/>
    <s v="Central Government"/>
    <n v="12000"/>
    <s v="Recipient Government"/>
    <n v="110"/>
    <s v="Standard grant"/>
    <s v="I01"/>
    <s v="Support to refugees/protected persons in the provider country (up to 12 months of their stay) "/>
    <n v="2"/>
    <m/>
    <s v="NULL"/>
    <m/>
    <s v="NULL"/>
    <s v="USD"/>
    <n v="28286.55"/>
    <n v="28286.55"/>
    <n v="29247.5889199474"/>
    <n v="28286.55"/>
    <n v="28286.55"/>
    <n v="29247.5889199474"/>
    <n v="0"/>
    <n v="0"/>
    <n v="0"/>
    <s v="NULL"/>
    <s v="NULL"/>
    <s v="NULL"/>
    <s v="NULL"/>
    <s v="NULL"/>
    <s v="NULL"/>
    <s v="NULL"/>
    <s v="NULL"/>
    <s v="NULL"/>
    <s v="CRS-TOSSD"/>
    <n v="10"/>
  </r>
  <r>
    <x v="3"/>
    <n v="62"/>
    <s v="Croatia"/>
    <n v="19"/>
    <s v="Ministry of Economy and Sustainable Development"/>
    <n v="2022000141"/>
    <s v="NULL"/>
    <n v="85"/>
    <s v="Ukraine"/>
    <n v="10010"/>
    <s v="Europe"/>
    <s v="March 23, 2022. By the decision to send emergency aid to Ukraine from strategic commodity stocks in the amount of EUR 257.813 (diesel fuel);"/>
    <s v="Decision of the Croatian Government on sending emergency aid to Ukraine from strategic commodity stocks (closed part of the 109th session of the Croatian Government) in the amount of EUR 257.813 (diesel fuel) from March 23, 2022"/>
    <m/>
    <n v="2"/>
    <s v="NULL"/>
    <n v="72010"/>
    <s v="Material relief assistance and services "/>
    <n v="700"/>
    <x v="4"/>
    <n v="8423"/>
    <s v="Public order and safety activities"/>
    <s v="O"/>
    <s v="Public administration and defence; compulsory social security"/>
    <s v="Central Government"/>
    <n v="12001"/>
    <s v="Central Government"/>
    <n v="12000"/>
    <s v="Recipient Government"/>
    <n v="110"/>
    <s v="Standard grant"/>
    <s v="C01"/>
    <s v="Projects"/>
    <n v="1"/>
    <m/>
    <s v="NULL"/>
    <m/>
    <s v="NULL"/>
    <s v="USD"/>
    <n v="270.7"/>
    <n v="270.7"/>
    <n v="279.897064881711"/>
    <n v="270.7"/>
    <n v="270.7"/>
    <n v="279.897064881711"/>
    <n v="0"/>
    <n v="0"/>
    <n v="0"/>
    <s v="NULL"/>
    <s v="NULL"/>
    <s v="NULL"/>
    <s v="NULL"/>
    <s v="NULL"/>
    <s v="NULL"/>
    <s v="NULL"/>
    <s v="NULL"/>
    <s v="NULL"/>
    <s v="CRS-TOSSD"/>
    <n v="10"/>
  </r>
  <r>
    <x v="3"/>
    <n v="62"/>
    <s v="Croatia"/>
    <n v="20"/>
    <s v="Croatian Bank for Reconstruction and Development"/>
    <n v="2022000167"/>
    <s v="NULL"/>
    <n v="998"/>
    <s v="Developing countries, unspecified"/>
    <n v="9998"/>
    <s v="Developing countries, unspecified"/>
    <s v="Assistance to displaced persons from Ukraine"/>
    <s v="Assistance to displaced persons from Ukraine through a donation to the Polish Red Cross"/>
    <m/>
    <n v="3"/>
    <s v="NULL"/>
    <n v="93010"/>
    <s v="Refugees/asylum seekers  in donor countries (non-sector allocable)"/>
    <n v="930"/>
    <x v="11"/>
    <n v="8423"/>
    <s v="Public order and safety activities"/>
    <s v="O"/>
    <s v="Public administration and defence; compulsory social security"/>
    <s v="NON-GOVERNMENTAL ORGANISATIONS (NGOs) AND CIVIL SOCIETY"/>
    <n v="20000"/>
    <s v="NULL"/>
    <s v="NULL"/>
    <s v="NULL"/>
    <n v="110"/>
    <s v="Standard grant"/>
    <s v="I01"/>
    <s v="Support to refugees/protected persons in the provider country (up to 12 months of their stay) "/>
    <n v="2"/>
    <m/>
    <s v="NULL"/>
    <m/>
    <s v="NULL"/>
    <s v="USD"/>
    <n v="21"/>
    <n v="21"/>
    <n v="21.713477512064799"/>
    <n v="21"/>
    <n v="21"/>
    <n v="21.713477512064799"/>
    <n v="0"/>
    <n v="0"/>
    <n v="0"/>
    <s v="NULL"/>
    <s v="NULL"/>
    <s v="NULL"/>
    <s v="NULL"/>
    <s v="NULL"/>
    <s v="NULL"/>
    <s v="NULL"/>
    <s v="NULL"/>
    <s v="NULL"/>
    <s v="CRS-TOSSD"/>
    <n v="10"/>
  </r>
  <r>
    <x v="3"/>
    <n v="62"/>
    <s v="Croatia"/>
    <n v="20"/>
    <s v="Croatian Bank for Reconstruction and Development"/>
    <n v="2022000168"/>
    <s v="NULL"/>
    <n v="85"/>
    <s v="Ukraine"/>
    <n v="10010"/>
    <s v="Europe"/>
    <s v="Assistance to displaced persons from Ukraine in Croatia"/>
    <s v="Aid to refugees from Ukraine in Croatia through a donation to the Croatian Red Cross"/>
    <m/>
    <n v="3"/>
    <s v="NULL"/>
    <n v="72010"/>
    <s v="Material relief assistance and services "/>
    <n v="700"/>
    <x v="4"/>
    <n v="8423"/>
    <s v="Public order and safety activities"/>
    <s v="O"/>
    <s v="Public administration and defence; compulsory social security"/>
    <s v="Other public entities in donor country"/>
    <n v="11004"/>
    <s v="Other public entities in donor country"/>
    <n v="11000"/>
    <s v="Donor Government"/>
    <n v="110"/>
    <s v="Standard grant"/>
    <s v="I01"/>
    <s v="Support to refugees/protected persons in the provider country (up to 12 months of their stay) "/>
    <n v="2"/>
    <m/>
    <s v="NULL"/>
    <m/>
    <s v="NULL"/>
    <s v="USD"/>
    <n v="10.45"/>
    <n v="10.45"/>
    <n v="10.805040000051299"/>
    <n v="10.45"/>
    <n v="10.45"/>
    <n v="10.805040000051299"/>
    <n v="0"/>
    <n v="0"/>
    <n v="0"/>
    <s v="NULL"/>
    <s v="NULL"/>
    <s v="NULL"/>
    <s v="NULL"/>
    <s v="NULL"/>
    <s v="NULL"/>
    <s v="NULL"/>
    <s v="NULL"/>
    <s v="NULL"/>
    <s v="CRS-TOSSD"/>
    <n v="10"/>
  </r>
  <r>
    <x v="3"/>
    <n v="62"/>
    <s v="Croatia"/>
    <n v="21"/>
    <s v="Ministry of Culture and Media"/>
    <n v="2022000111"/>
    <s v="NULL"/>
    <n v="998"/>
    <s v="Developing countries, unspecified"/>
    <n v="9998"/>
    <s v="Developing countries, unspecified"/>
    <s v="Mandatory contribution to the regular budget of UNESCO"/>
    <s v="Membership fee for UNESCO"/>
    <m/>
    <n v="11.4"/>
    <s v="NULL"/>
    <n v="99810"/>
    <s v="Sectors not specified"/>
    <n v="998"/>
    <x v="5"/>
    <s v="NULL"/>
    <s v="NULL"/>
    <s v="NULL"/>
    <s v="NULL"/>
    <s v="UNESCO"/>
    <n v="41304"/>
    <s v="United Nations Educational, Scientific and Cultural Organisation"/>
    <n v="41300"/>
    <s v="Other UN (Core Contributions Reportable in Part)"/>
    <n v="110"/>
    <s v="Standard grant"/>
    <s v="B02"/>
    <s v="Core contributions to multilateral institutions"/>
    <n v="2"/>
    <m/>
    <s v="NULL"/>
    <m/>
    <s v="NULL"/>
    <s v="USD"/>
    <n v="301.25"/>
    <n v="301.25"/>
    <n v="311.485004786167"/>
    <n v="301.25"/>
    <n v="301.25"/>
    <n v="311.485004786167"/>
    <n v="0"/>
    <n v="0"/>
    <n v="0"/>
    <s v="NULL"/>
    <s v="NULL"/>
    <s v="NULL"/>
    <s v="NULL"/>
    <s v="NULL"/>
    <s v="NULL"/>
    <s v="NULL"/>
    <s v="NULL"/>
    <s v="NULL"/>
    <s v="CRS-TOSSD"/>
    <n v="10"/>
  </r>
  <r>
    <x v="3"/>
    <n v="62"/>
    <s v="Croatia"/>
    <n v="21"/>
    <s v="Ministry of Culture and Media"/>
    <n v="2022000112"/>
    <s v="NULL"/>
    <n v="998"/>
    <s v="Developing countries, unspecified"/>
    <n v="9998"/>
    <s v="Developing countries, unspecified"/>
    <s v="Mandatory contribution to the Fund for the Preservation of Intangible Cultural Heritage"/>
    <s v="Membership fee for UNESCO"/>
    <m/>
    <n v="11.4"/>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n v="2"/>
    <m/>
    <s v="NULL"/>
    <m/>
    <s v="NULL"/>
    <s v="USD"/>
    <n v="3.07"/>
    <n v="3.07"/>
    <n v="3.1743036172399499"/>
    <n v="3.07"/>
    <n v="3.07"/>
    <n v="3.1743036172399499"/>
    <n v="0"/>
    <n v="0"/>
    <n v="0"/>
    <s v="NULL"/>
    <s v="NULL"/>
    <s v="NULL"/>
    <s v="NULL"/>
    <s v="NULL"/>
    <s v="NULL"/>
    <s v="NULL"/>
    <s v="NULL"/>
    <s v="NULL"/>
    <s v="CRS-TOSSD"/>
    <n v="10"/>
  </r>
  <r>
    <x v="3"/>
    <n v="62"/>
    <s v="Croatia"/>
    <n v="21"/>
    <s v="Ministry of Culture and Media"/>
    <n v="2022000113"/>
    <s v="NULL"/>
    <n v="998"/>
    <s v="Developing countries, unspecified"/>
    <n v="9998"/>
    <s v="Developing countries, unspecified"/>
    <s v="Mandatory contribution to the Fund for the Protection of World Cultural and Natural Heritage"/>
    <s v="Membership fee for UNESCO"/>
    <m/>
    <n v="11.4"/>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n v="2"/>
    <m/>
    <s v="NULL"/>
    <m/>
    <s v="NULL"/>
    <s v="USD"/>
    <n v="3.07"/>
    <n v="3.07"/>
    <n v="3.1743036172399499"/>
    <n v="3.07"/>
    <n v="3.07"/>
    <n v="3.1743036172399499"/>
    <n v="0"/>
    <n v="0"/>
    <n v="0"/>
    <s v="NULL"/>
    <s v="NULL"/>
    <s v="NULL"/>
    <s v="NULL"/>
    <s v="NULL"/>
    <s v="NULL"/>
    <s v="NULL"/>
    <s v="NULL"/>
    <s v="NULL"/>
    <s v="CRS-TOSSD"/>
    <n v="10"/>
  </r>
  <r>
    <x v="3"/>
    <n v="62"/>
    <s v="Croatia"/>
    <n v="21"/>
    <s v="Ministry of Culture and Media"/>
    <n v="2022000114"/>
    <s v="NULL"/>
    <n v="998"/>
    <s v="Developing countries, unspecified"/>
    <n v="9998"/>
    <s v="Developing countries, unspecified"/>
    <s v="Voluntary contribution to the International Fund for Cultural Diversity (IFCD)"/>
    <s v="Voluntary contribution of member states of the Convention for the Protection and Promotion of the Diversity of Cultural Expressions to help the functioning of the International Fund for Cultural Diversity"/>
    <m/>
    <n v="11.7"/>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n v="110"/>
    <s v="Standard grant"/>
    <s v="B03"/>
    <s v="Contributions to specific purpose programmes and funds managed by implementing partners (excluding self-benefit)"/>
    <n v="2"/>
    <m/>
    <s v="NULL"/>
    <m/>
    <s v="NULL"/>
    <s v="USD"/>
    <n v="3.05"/>
    <n v="3.05"/>
    <n v="3.1536241148475002"/>
    <n v="3.05"/>
    <n v="3.05"/>
    <n v="3.1536241148475002"/>
    <n v="0"/>
    <n v="0"/>
    <n v="0"/>
    <s v="NULL"/>
    <s v="NULL"/>
    <s v="NULL"/>
    <s v="NULL"/>
    <s v="NULL"/>
    <s v="NULL"/>
    <s v="NULL"/>
    <s v="NULL"/>
    <s v="NULL"/>
    <s v="CRS-TOSSD"/>
    <n v="10"/>
  </r>
  <r>
    <x v="3"/>
    <n v="62"/>
    <s v="Croatia"/>
    <n v="21"/>
    <s v="Ministry of Culture and Media"/>
    <n v="2022000143"/>
    <s v="NULL"/>
    <n v="85"/>
    <s v="Ukraine"/>
    <n v="10010"/>
    <s v="Europe"/>
    <s v="Printing of Croatian-Ukrainianpicture book/exercise book"/>
    <s v="On the occasion of Book Night, a Croatian-Ukrainian picture book / exercise book was printed to help the youngest in mastering the basics of the Croatian language. The picture book / exercise book is intended exclusively for non-commercial purposes and is not for sale. The cost of its production included copyright, printing, translation and design"/>
    <m/>
    <n v="4"/>
    <s v="NULL"/>
    <n v="93012"/>
    <s v="Refugees/asylum seekers in donor countries - training"/>
    <n v="930"/>
    <x v="11"/>
    <n v="8423"/>
    <s v="Public order and safety activities"/>
    <s v="O"/>
    <s v="Public administration and defence; compulsory social security"/>
    <s v="Other public entities in donor country"/>
    <n v="11004"/>
    <s v="Other public entities in donor country"/>
    <n v="11000"/>
    <s v="Donor Government"/>
    <n v="110"/>
    <s v="Standard grant"/>
    <s v="I01"/>
    <s v="Support to refugees/protected persons in the provider country (up to 12 months of their stay) "/>
    <n v="2"/>
    <m/>
    <s v="NULL"/>
    <m/>
    <s v="NULL"/>
    <s v="USD"/>
    <n v="9.34"/>
    <n v="9.34"/>
    <n v="9.6573276172707203"/>
    <n v="9.34"/>
    <n v="9.34"/>
    <n v="9.6573276172707203"/>
    <n v="0"/>
    <n v="0"/>
    <n v="0"/>
    <s v="NULL"/>
    <s v="NULL"/>
    <s v="NULL"/>
    <s v="NULL"/>
    <s v="NULL"/>
    <s v="NULL"/>
    <s v="NULL"/>
    <s v="NULL"/>
    <s v="NULL"/>
    <s v="CRS-TOSSD"/>
    <n v="10"/>
  </r>
  <r>
    <x v="3"/>
    <n v="62"/>
    <s v="Croatia"/>
    <n v="21"/>
    <s v="Ministry of Culture and Media"/>
    <n v="2022000144"/>
    <s v="NULL"/>
    <n v="85"/>
    <s v="Ukraine"/>
    <n v="10010"/>
    <s v="Europe"/>
    <s v="Procurement of Ukrainian books in public libraries in cooperation with Croatian publishers; Ukrainian exiles are provided with free access to cultural programs and institutions"/>
    <s v="The acquisition of Ukrainian books in public libraries in the Republic of Croatia was initiated in cooperation with Croatian publishers, and free access to cultural programs and institutions was provided to Ukrainian exiles"/>
    <m/>
    <n v="4"/>
    <s v="NULL"/>
    <n v="93012"/>
    <s v="Refugees/asylum seekers in donor countries - training"/>
    <n v="930"/>
    <x v="11"/>
    <n v="8423"/>
    <s v="Public order and safety activities"/>
    <s v="O"/>
    <s v="Public administration and defence; compulsory social security"/>
    <s v="Other public entities in donor country"/>
    <n v="11004"/>
    <s v="Other public entities in donor country"/>
    <n v="11000"/>
    <s v="Donor Government"/>
    <n v="110"/>
    <s v="Standard grant"/>
    <s v="I01"/>
    <s v="Support to refugees/protected persons in the provider country (up to 12 months of their stay) "/>
    <n v="2"/>
    <m/>
    <s v="NULL"/>
    <m/>
    <s v="NULL"/>
    <s v="USD"/>
    <n v="8.52"/>
    <n v="8.52"/>
    <n v="8.8094680191805708"/>
    <n v="8.52"/>
    <n v="8.52"/>
    <n v="8.8094680191805708"/>
    <n v="0"/>
    <n v="0"/>
    <n v="0"/>
    <s v="NULL"/>
    <s v="NULL"/>
    <s v="NULL"/>
    <s v="NULL"/>
    <s v="NULL"/>
    <s v="NULL"/>
    <s v="NULL"/>
    <s v="NULL"/>
    <s v="NULL"/>
    <s v="CRS-TOSSD"/>
    <n v="10"/>
  </r>
  <r>
    <x v="3"/>
    <n v="62"/>
    <s v="Croatia"/>
    <n v="21"/>
    <s v="Ministry of Culture and Media"/>
    <n v="2022000145"/>
    <s v="NULL"/>
    <n v="85"/>
    <s v="Ukraine"/>
    <n v="10010"/>
    <s v="Europe"/>
    <s v="Sending emergency aid to Ukraine in medical kits and equipment"/>
    <s v="Delivery of humanitarian aid for the protection of cultural and artistic heritage to Ukraine: The Lviv regional organization of the Ukrainian Society for the Protection of Historical and Cultural Monuments was delivered powder-based fire extinguishers for extinguishing fires without causing additional damage, aluminum crates for evacuation and transportation of art and other materials, materials for protection of works of art during storage and transport, as well as an evacuation manual and creation of a database of tangible and intangible cultural heritage with recommendations. Decision of the Supreme Council on sending emergency aid to Ukraine in medical kits and equipment from April 8, 2022"/>
    <m/>
    <n v="3"/>
    <s v="NULL"/>
    <n v="72011"/>
    <s v="Basic Health Care Services in Emergencies"/>
    <n v="700"/>
    <x v="4"/>
    <n v="8423"/>
    <s v="Public order and safety activities"/>
    <s v="O"/>
    <s v="Public administration and defence; compulsory social security"/>
    <s v="Central Government"/>
    <n v="12001"/>
    <s v="Central Government"/>
    <n v="12000"/>
    <s v="Recipient Government"/>
    <n v="110"/>
    <s v="Standard grant"/>
    <s v="C01"/>
    <s v="Projects"/>
    <n v="1"/>
    <m/>
    <s v="NULL"/>
    <m/>
    <s v="NULL"/>
    <s v="USD"/>
    <n v="24.77"/>
    <n v="24.77"/>
    <n v="25.611563713040201"/>
    <n v="24.77"/>
    <n v="24.77"/>
    <n v="25.611563713040201"/>
    <n v="0"/>
    <n v="0"/>
    <n v="0"/>
    <s v="NULL"/>
    <s v="NULL"/>
    <s v="NULL"/>
    <s v="NULL"/>
    <s v="NULL"/>
    <s v="NULL"/>
    <s v="NULL"/>
    <s v="NULL"/>
    <s v="NULL"/>
    <s v="CRS-TOSSD"/>
    <n v="10"/>
  </r>
  <r>
    <x v="3"/>
    <n v="62"/>
    <s v="Croatia"/>
    <n v="23"/>
    <s v="Ministry of Regional Development and EU Funding of Croatia"/>
    <n v="2022000109"/>
    <s v="NULL"/>
    <n v="64"/>
    <s v="Bosnia and Herzegovina"/>
    <n v="10010"/>
    <s v="Europe"/>
    <s v="Cross-border cooperation programme between the Republic of Croatia and Bosnia and Herzegovina"/>
    <s v="Public call for projects. Objectives: economic, social and demographic development, development of local infrastructure and reconstruction of public, economic and environmental infrastructure facilities. A total of 45 projects were financed."/>
    <m/>
    <n v="9"/>
    <s v="NULL"/>
    <n v="99810"/>
    <s v="Sectors not specified"/>
    <n v="998"/>
    <x v="5"/>
    <s v="NULL"/>
    <s v="NULL"/>
    <s v="NULL"/>
    <s v="NULL"/>
    <s v="NON-GOVERNMENTAL ORGANISATIONS (NGOs) AND CIVIL SOCIETY"/>
    <n v="20000"/>
    <s v="NULL"/>
    <s v="NULL"/>
    <s v="NULL"/>
    <n v="110"/>
    <s v="Standard grant"/>
    <s v="C01"/>
    <s v="Projects"/>
    <n v="1"/>
    <m/>
    <s v="NULL"/>
    <m/>
    <s v="NULL"/>
    <s v="USD"/>
    <n v="744.87"/>
    <n v="744.87"/>
    <n v="770.17704735293796"/>
    <n v="744.87"/>
    <n v="744.87"/>
    <n v="770.17704735293796"/>
    <n v="0"/>
    <n v="0"/>
    <n v="0"/>
    <s v="NULL"/>
    <s v="NULL"/>
    <s v="NULL"/>
    <s v="NULL"/>
    <s v="NULL"/>
    <s v="NULL"/>
    <s v="NULL"/>
    <s v="NULL"/>
    <s v="NULL"/>
    <s v="CRS-TOSSD"/>
    <n v="10"/>
  </r>
  <r>
    <x v="3"/>
    <n v="62"/>
    <s v="Croatia"/>
    <n v="23"/>
    <s v="Ministry of Regional Development and EU Funding of Croatia"/>
    <n v="2022000110"/>
    <s v="NULL"/>
    <n v="63"/>
    <s v="Serbia"/>
    <n v="10010"/>
    <s v="Europe"/>
    <s v="Cross-border cooperation programme between the Republic of Croatia and the Republic of Serbia"/>
    <s v="Public call for projects. Objectives: economic, social and demographic development, development of local infrastructure and reconstruction of public, economic and environmental infrastructure facilities. A total of 20 projects were financed."/>
    <m/>
    <n v="9"/>
    <s v="NULL"/>
    <n v="99810"/>
    <s v="Sectors not specified"/>
    <n v="998"/>
    <x v="5"/>
    <s v="NULL"/>
    <s v="NULL"/>
    <s v="NULL"/>
    <s v="NULL"/>
    <s v="NON-GOVERNMENTAL ORGANISATIONS (NGOs) AND CIVIL SOCIETY"/>
    <n v="20000"/>
    <s v="NULL"/>
    <s v="NULL"/>
    <s v="NULL"/>
    <n v="110"/>
    <s v="Standard grant"/>
    <s v="C01"/>
    <s v="Projects"/>
    <n v="1"/>
    <m/>
    <s v="NULL"/>
    <m/>
    <s v="NULL"/>
    <s v="USD"/>
    <n v="267.57"/>
    <n v="267.57"/>
    <n v="276.66072275729402"/>
    <n v="267.57"/>
    <n v="267.57"/>
    <n v="276.66072275729402"/>
    <n v="0"/>
    <n v="0"/>
    <n v="0"/>
    <s v="NULL"/>
    <s v="NULL"/>
    <s v="NULL"/>
    <s v="NULL"/>
    <s v="NULL"/>
    <s v="NULL"/>
    <s v="NULL"/>
    <s v="NULL"/>
    <s v="NULL"/>
    <s v="CRS-TOSSD"/>
    <n v="10"/>
  </r>
  <r>
    <x v="3"/>
    <n v="62"/>
    <s v="Croatia"/>
    <n v="24"/>
    <s v="Ministry of the Sea, Transport and Infrastructure"/>
    <n v="2022000129"/>
    <s v="NULL"/>
    <n v="85"/>
    <s v="Ukraine"/>
    <n v="10010"/>
    <s v="Europe"/>
    <s v="Providing free transportation to Ukrainian citizens on all routes in the internal railway traffic of the Republic of Croatia"/>
    <s v="HÅ½ Passenger transport provides free transportation for Ukrainian citizens on all routes in the internal railway traffic of the Republic of Croatia"/>
    <m/>
    <n v="11.2"/>
    <s v="NULL"/>
    <n v="93016"/>
    <s v="Refugees/asylum seekers in donor countries - transport"/>
    <n v="930"/>
    <x v="11"/>
    <n v="8423"/>
    <s v="Public order and safety activities"/>
    <s v="O"/>
    <s v="Public administration and defence; compulsory social security"/>
    <s v="Public corporations"/>
    <n v="11003"/>
    <s v="Public corporations"/>
    <n v="11000"/>
    <s v="Donor Government"/>
    <n v="110"/>
    <s v="Standard grant"/>
    <s v="I01"/>
    <s v="Support to refugees/protected persons in the provider country (up to 12 months of their stay) "/>
    <n v="2"/>
    <m/>
    <s v="NULL"/>
    <m/>
    <s v="NULL"/>
    <s v="USD"/>
    <n v="329.72"/>
    <n v="329.72"/>
    <n v="340.92227644181003"/>
    <n v="329.72"/>
    <n v="329.72"/>
    <n v="340.92227644181003"/>
    <n v="0"/>
    <n v="0"/>
    <n v="0"/>
    <s v="NULL"/>
    <s v="NULL"/>
    <s v="NULL"/>
    <s v="NULL"/>
    <s v="NULL"/>
    <s v="NULL"/>
    <s v="NULL"/>
    <s v="NULL"/>
    <s v="NULL"/>
    <s v="CRS-TOSSD"/>
    <n v="10"/>
  </r>
  <r>
    <x v="3"/>
    <n v="62"/>
    <s v="Croatia"/>
    <n v="24"/>
    <s v="Ministry of the Sea, Transport and Infrastructure"/>
    <n v="2022000130"/>
    <s v="NULL"/>
    <n v="85"/>
    <s v="Ukraine"/>
    <n v="10010"/>
    <s v="Europe"/>
    <s v="Providing free transportation to Ukrainian citizens and free transportation of humanitarian aid for Ukrainians on all its lines Jadrolinija d.d. in the period March 8, 2022 - July 12, 2022"/>
    <s v="Jadrolinija has provided free transportation of refugees from Ukraine and transportation of humanitarian aid to Ukrainians on all its lines in the period from March 8, 2022 to July 12, 2022, for vehicles and persons of Ukrainian citizens who have been provided with accommodation on the islands and vehicles and persons which transport humanitarian aid. A total of 3,629 people and 586 vehicles used free tickets in the total amount of HRK 189,984.80 - EUR 25,215.31"/>
    <m/>
    <n v="11.2"/>
    <s v="NULL"/>
    <n v="93016"/>
    <s v="Refugees/asylum seekers in donor countries - transport"/>
    <n v="930"/>
    <x v="11"/>
    <n v="8423"/>
    <s v="Public order and safety activities"/>
    <s v="O"/>
    <s v="Public administration and defence; compulsory social security"/>
    <s v="Public corporations"/>
    <n v="11003"/>
    <s v="Public corporations"/>
    <n v="11000"/>
    <s v="Donor Government"/>
    <n v="110"/>
    <s v="Standard grant"/>
    <s v="I01"/>
    <s v="Support to refugees/protected persons in the provider country (up to 12 months of their stay) "/>
    <n v="2"/>
    <m/>
    <s v="NULL"/>
    <m/>
    <s v="NULL"/>
    <s v="USD"/>
    <n v="26.48"/>
    <n v="26.48"/>
    <n v="27.379661167594101"/>
    <n v="26.48"/>
    <n v="26.48"/>
    <n v="27.379661167594101"/>
    <n v="0"/>
    <n v="0"/>
    <n v="0"/>
    <s v="NULL"/>
    <s v="NULL"/>
    <s v="NULL"/>
    <s v="NULL"/>
    <s v="NULL"/>
    <s v="NULL"/>
    <s v="NULL"/>
    <s v="NULL"/>
    <s v="NULL"/>
    <s v="CRS-TOSSD"/>
    <n v="10"/>
  </r>
  <r>
    <x v="3"/>
    <n v="62"/>
    <s v="Croatia"/>
    <n v="24"/>
    <s v="Ministry of the Sea, Transport and Infrastructure"/>
    <n v="2022000131"/>
    <s v="NULL"/>
    <n v="998"/>
    <s v="Developing countries, unspecified"/>
    <n v="9998"/>
    <s v="Developing countries, unspecified"/>
    <s v="Contribution to the newly established a European Air Traffic Management Voluntary Solidarity Fund to support Ukraine and Moldova for 2022 and 2023 in maintenance, staff/training costs, etc"/>
    <s v="In the air transport sector, aid to Ukraine is provided indirectly, through EU bodies. The Republic of Croatia, together with the other 40 member states of the European Organization for the Safety of Air Navigation (EUROCONTROL), at the 58th meeting of the Interim Council of EUROCONTROL, approved the establishment of a European Voluntary Solidarity Fund for Air Traffic Management to support Ukraine and Moldova in maintenance, for the year 2022 and 2023, of personnel/training costs and all other costs to ensure operational readiness in case of air traffic recovery and normalization of the situation. The funds are primarily intended for air navigation service providers of the two countries. The total amount insured through this fund amounts to EUR 46,500,000, of which the Republic of Croatia will participate in the fund by contributing from the collected route fees in the total amount of EUR 547,251.00 for Ukraine and Moldova"/>
    <m/>
    <s v="11.c"/>
    <s v="NULL"/>
    <n v="21081"/>
    <s v="Education and training in transport and storage"/>
    <n v="210"/>
    <x v="13"/>
    <s v="H"/>
    <s v="Transportation and storage"/>
    <s v="H"/>
    <s v="Transportation and storage"/>
    <s v="EUROCONTROL"/>
    <n v="42000"/>
    <s v="NULL"/>
    <s v="NULL"/>
    <s v="NULL"/>
    <n v="110"/>
    <s v="Standard grant"/>
    <s v="C01"/>
    <s v="Projects"/>
    <n v="1"/>
    <m/>
    <s v="NULL"/>
    <m/>
    <s v="NULL"/>
    <s v="USD"/>
    <n v="574.61"/>
    <n v="574.61"/>
    <n v="594.13244348607395"/>
    <n v="574.61"/>
    <n v="574.61"/>
    <n v="594.13244348607395"/>
    <n v="0"/>
    <n v="0"/>
    <n v="0"/>
    <s v="NULL"/>
    <s v="NULL"/>
    <s v="NULL"/>
    <s v="NULL"/>
    <s v="NULL"/>
    <s v="NULL"/>
    <s v="NULL"/>
    <s v="NULL"/>
    <s v="NULL"/>
    <s v="CRS-TOSSD"/>
    <n v="10"/>
  </r>
  <r>
    <x v="3"/>
    <n v="62"/>
    <s v="Croatia"/>
    <n v="99"/>
    <s v="Miscellaneous"/>
    <n v="2022000146"/>
    <s v="NULL"/>
    <n v="85"/>
    <s v="Ukraine"/>
    <n v="10010"/>
    <s v="Europe"/>
    <s v="Sending humanitarian aid to the population of Ukraine on the occasion of the International High-Level Donor Conference for Ukraine held in Warsaw, May 5, 2022"/>
    <s v="Croatian trading companies responded to the Croatian Government call for contributions on the occasion of the International Donor Conference at a high level for Ukraine by donating water and medicines in the equivalent value of a total of 1,000,000.00 euros. Decision of CLASS: 022-03/22-04/186, NO: 50301-21/21-22-3 of May 4, 2022Croatian trading companies - Atlantic Grupa d.d., Belupo d.d., Fortenova Grupa d.d., Jadran-Galenski Laboratory d.d., PharmaS. d.o.o., Pliva Hrvatska d.o.o. and Podravka d.d."/>
    <m/>
    <n v="2"/>
    <s v="NULL"/>
    <n v="72010"/>
    <s v="Material relief assistance and services "/>
    <n v="700"/>
    <x v="4"/>
    <n v="8423"/>
    <s v="Public order and safety activities"/>
    <s v="O"/>
    <s v="Public administration and defence; compulsory social security"/>
    <s v="Central Government"/>
    <n v="12001"/>
    <s v="Central Government"/>
    <n v="12000"/>
    <s v="Recipient Government"/>
    <n v="110"/>
    <s v="Standard grant"/>
    <s v="C01"/>
    <s v="Projects"/>
    <n v="1"/>
    <m/>
    <s v="NULL"/>
    <m/>
    <s v="NULL"/>
    <s v="USD"/>
    <n v="1050"/>
    <n v="1050"/>
    <n v="1085.67387560324"/>
    <n v="1050"/>
    <n v="1050"/>
    <n v="1085.67387560324"/>
    <n v="0"/>
    <n v="0"/>
    <n v="0"/>
    <s v="NULL"/>
    <s v="NULL"/>
    <s v="NULL"/>
    <s v="NULL"/>
    <s v="NULL"/>
    <s v="NULL"/>
    <s v="NULL"/>
    <s v="NULL"/>
    <s v="NULL"/>
    <s v="CRS-TOSSD"/>
    <n v="10"/>
  </r>
  <r>
    <x v="3"/>
    <n v="62"/>
    <s v="Croatia"/>
    <n v="99"/>
    <s v="Miscellaneous"/>
    <n v="2022000169"/>
    <s v="NULL"/>
    <n v="85"/>
    <s v="Ukraine"/>
    <n v="10010"/>
    <s v="Europe"/>
    <s v="Humanitarian Aid - Ukraine"/>
    <s v="Humanitarian aid to the Central City Hospital of Irpin, Kyiv region, for the purchase and installation of solar equipment with the aim of providing the hospital with uninterrupted electricity (Zagreb County)"/>
    <m/>
    <n v="7"/>
    <s v="NULL"/>
    <n v="12220"/>
    <s v="Basic health care"/>
    <n v="120"/>
    <x v="14"/>
    <n v="86"/>
    <s v="Human health activities"/>
    <s v="Q"/>
    <s v="Human health and social work activities"/>
    <s v="Central Government"/>
    <n v="12001"/>
    <s v="Central Government"/>
    <n v="12000"/>
    <s v="Recipient Government"/>
    <n v="110"/>
    <s v="Standard grant"/>
    <s v="C01"/>
    <s v="Projects"/>
    <n v="1"/>
    <m/>
    <s v="NULL"/>
    <m/>
    <s v="NULL"/>
    <s v="USD"/>
    <n v="69.680000000000007"/>
    <n v="69.680000000000007"/>
    <n v="72.047386335270204"/>
    <n v="69.680000000000007"/>
    <n v="69.680000000000007"/>
    <n v="72.047386335270204"/>
    <n v="0"/>
    <n v="0"/>
    <n v="0"/>
    <s v="NULL"/>
    <s v="NULL"/>
    <s v="NULL"/>
    <s v="NULL"/>
    <s v="NULL"/>
    <s v="NULL"/>
    <s v="NULL"/>
    <s v="NULL"/>
    <s v="NULL"/>
    <s v="CRS-TOSSD"/>
    <n v="10"/>
  </r>
  <r>
    <x v="3"/>
    <n v="62"/>
    <s v="Croatia"/>
    <n v="99"/>
    <s v="Miscellaneous"/>
    <n v="2022000170"/>
    <s v="NULL"/>
    <n v="63"/>
    <s v="Serbia"/>
    <n v="10010"/>
    <s v="Europe"/>
    <s v="Transfer of Knowledge - Wealth of diversity"/>
    <s v="Programme of knowledge transfer and donation of IT equipment of primary school institutions from the area of Zagreb County and primary school institutions in Vojvodina, Serbia."/>
    <m/>
    <n v="4"/>
    <s v="NULL"/>
    <n v="11120"/>
    <s v="Education facilities and training"/>
    <n v="110"/>
    <x v="1"/>
    <n v="85"/>
    <s v="Education"/>
    <s v="P"/>
    <s v="Education"/>
    <s v="OÅ  Matija Gubec, Tavankut, Vojvodina, Srbija"/>
    <n v="12004"/>
    <s v="Other public entities in recipient country"/>
    <n v="12000"/>
    <s v="Recipient Government"/>
    <n v="110"/>
    <s v="Standard grant"/>
    <s v="C01"/>
    <s v="Projects"/>
    <n v="1"/>
    <m/>
    <s v="NULL"/>
    <m/>
    <s v="NULL"/>
    <s v="USD"/>
    <n v="11.29"/>
    <n v="11.29"/>
    <n v="11.6735791005339"/>
    <n v="11.29"/>
    <n v="11.29"/>
    <n v="11.6735791005339"/>
    <n v="0"/>
    <n v="0"/>
    <n v="0"/>
    <s v="NULL"/>
    <s v="NULL"/>
    <s v="NULL"/>
    <s v="NULL"/>
    <s v="NULL"/>
    <s v="NULL"/>
    <s v="NULL"/>
    <s v="NULL"/>
    <s v="NULL"/>
    <s v="CRS-TOSSD"/>
    <n v="10"/>
  </r>
  <r>
    <x v="3"/>
    <n v="62"/>
    <s v="Croatia"/>
    <n v="99"/>
    <s v="Miscellaneous"/>
    <n v="2022000171"/>
    <s v="NULL"/>
    <n v="85"/>
    <s v="Ukraine"/>
    <n v="10010"/>
    <s v="Europe"/>
    <s v="Humanitarian Aid â€ Ukraine"/>
    <s v="Humanitarian aid to the city of Kherson for the procurement of equipment for critical drillhole of oil (Krapina-Zagorje County), to avoid an ecological catastrophe"/>
    <m/>
    <s v="3.d"/>
    <s v="NULL"/>
    <n v="43060"/>
    <s v="Disaster Risk Reduction"/>
    <n v="430"/>
    <x v="8"/>
    <n v="8423"/>
    <s v="Public order and safety activities"/>
    <s v="O"/>
    <s v="Public administration and defence; compulsory social security"/>
    <s v="Other public entities in donor country"/>
    <n v="11004"/>
    <s v="Other public entities in donor country"/>
    <n v="11000"/>
    <s v="Donor Government"/>
    <n v="110"/>
    <s v="Standard grant"/>
    <s v="C01"/>
    <s v="Projects"/>
    <n v="1"/>
    <m/>
    <s v="NULL"/>
    <m/>
    <s v="NULL"/>
    <s v="USD"/>
    <n v="31.5"/>
    <n v="31.5"/>
    <n v="32.570216268097198"/>
    <n v="31.5"/>
    <n v="31.5"/>
    <n v="32.570216268097198"/>
    <n v="0"/>
    <n v="0"/>
    <n v="0"/>
    <s v="NULL"/>
    <s v="NULL"/>
    <s v="NULL"/>
    <s v="NULL"/>
    <s v="NULL"/>
    <s v="NULL"/>
    <s v="NULL"/>
    <s v="NULL"/>
    <s v="NULL"/>
    <s v="CRS-TOSSD"/>
    <n v="10"/>
  </r>
  <r>
    <x v="3"/>
    <n v="62"/>
    <s v="Croatia"/>
    <n v="99"/>
    <s v="Miscellaneous"/>
    <n v="2022000172"/>
    <s v="NULL"/>
    <n v="85"/>
    <s v="Ukraine"/>
    <n v="10010"/>
    <s v="Europe"/>
    <s v="Humanitarian Aid - Ukraine"/>
    <s v="Humanitarian aid to the town of Chernihiv (sleeping bags, mats, duvets, sheets, pillows, bedding sets, hygiene items)(Primorsko-Goranska County)"/>
    <m/>
    <n v="3"/>
    <s v="NULL"/>
    <n v="72010"/>
    <s v="Material relief assistance and services "/>
    <n v="700"/>
    <x v="4"/>
    <n v="8423"/>
    <s v="Public order and safety activities"/>
    <s v="O"/>
    <s v="Public administration and defence; compulsory social security"/>
    <s v="Other public entities in donor country"/>
    <n v="11004"/>
    <s v="Other public entities in donor country"/>
    <n v="11000"/>
    <s v="Donor Government"/>
    <n v="110"/>
    <s v="Standard grant"/>
    <s v="C01"/>
    <s v="Projects"/>
    <n v="1"/>
    <m/>
    <s v="NULL"/>
    <m/>
    <s v="NULL"/>
    <s v="USD"/>
    <n v="13.94"/>
    <n v="13.94"/>
    <n v="14.4136131675325"/>
    <n v="13.94"/>
    <n v="13.94"/>
    <n v="14.4136131675325"/>
    <n v="0"/>
    <n v="0"/>
    <n v="0"/>
    <s v="NULL"/>
    <s v="NULL"/>
    <s v="NULL"/>
    <s v="NULL"/>
    <s v="NULL"/>
    <s v="NULL"/>
    <s v="NULL"/>
    <s v="NULL"/>
    <s v="NULL"/>
    <s v="CRS-TOSSD"/>
    <n v="10"/>
  </r>
  <r>
    <x v="3"/>
    <n v="62"/>
    <s v="Croatia"/>
    <n v="99"/>
    <s v="Miscellaneous"/>
    <n v="2022000173"/>
    <s v="NULL"/>
    <n v="236"/>
    <s v="Benin"/>
    <n v="10001"/>
    <s v="Africa"/>
    <s v="Humanitarian Aid to the School Kitchen in Benin"/>
    <s v="Maria's meals â€ through the project, a hot meal is provided for around 2.2 million children in schools in the poorest countries of the world, and in this way they are encouraged to learn and advance, which will ensure a better future for them and their families. The Zadar branch of the association, which operates from In 2012, helps a school kitchen in Benin called Dalmatia, Croatia, where 653 children are provided with one hot meal every day thanks to donors from Dalmatia.(Zadar County)"/>
    <m/>
    <n v="2"/>
    <s v="NULL"/>
    <n v="11250"/>
    <s v="School feeding"/>
    <n v="110"/>
    <x v="1"/>
    <n v="854"/>
    <s v="Other education"/>
    <s v="P"/>
    <s v="Education"/>
    <s v="Other public entities in donor country"/>
    <n v="11004"/>
    <s v="Other public entities in donor country"/>
    <n v="11000"/>
    <s v="Donor Government"/>
    <n v="110"/>
    <s v="Standard grant"/>
    <s v="C01"/>
    <s v="Projects"/>
    <n v="1"/>
    <m/>
    <s v="NULL"/>
    <m/>
    <s v="NULL"/>
    <s v="USD"/>
    <n v="1.1100000000000001"/>
    <n v="1.1100000000000001"/>
    <n v="1.14771238278057"/>
    <n v="1.1100000000000001"/>
    <n v="1.1100000000000001"/>
    <n v="1.14771238278057"/>
    <n v="0"/>
    <n v="0"/>
    <n v="0"/>
    <s v="NULL"/>
    <s v="NULL"/>
    <s v="NULL"/>
    <s v="NULL"/>
    <s v="NULL"/>
    <s v="NULL"/>
    <s v="NULL"/>
    <s v="NULL"/>
    <s v="NULL"/>
    <s v="CRS-TOSSD"/>
    <n v="10"/>
  </r>
  <r>
    <x v="3"/>
    <n v="62"/>
    <s v="Croatia"/>
    <n v="99"/>
    <s v="Miscellaneous"/>
    <n v="2022000174"/>
    <s v="NULL"/>
    <n v="85"/>
    <s v="Ukraine"/>
    <n v="10010"/>
    <s v="Europe"/>
    <s v="Assistance to Displaced Persons of Ukraine"/>
    <s v="Provision of accommodation and food for 21 Ukrainian children aged 6 to 18 and 16 accompanying adults in the period from August 11 to 21, 2022.(Zadar County)"/>
    <m/>
    <n v="3"/>
    <s v="NULL"/>
    <n v="93011"/>
    <s v="Refugees/asylum seekers in donor countries - food and shelter "/>
    <n v="930"/>
    <x v="11"/>
    <n v="8423"/>
    <s v="Public order and safety activities"/>
    <s v="O"/>
    <s v="Public administration and defence; compulsory social security"/>
    <s v="Central Government"/>
    <n v="12001"/>
    <s v="Central Government"/>
    <n v="12000"/>
    <s v="Recipient Government"/>
    <n v="110"/>
    <s v="Standard grant"/>
    <s v="I01"/>
    <s v="Support to refugees/protected persons in the provider country (up to 12 months of their stay) "/>
    <n v="2"/>
    <m/>
    <s v="NULL"/>
    <m/>
    <s v="NULL"/>
    <s v="USD"/>
    <n v="10.119999999999999"/>
    <n v="10.119999999999999"/>
    <n v="10.463828210576001"/>
    <n v="10.119999999999999"/>
    <n v="10.119999999999999"/>
    <n v="10.463828210576001"/>
    <n v="0"/>
    <n v="0"/>
    <n v="0"/>
    <s v="NULL"/>
    <s v="NULL"/>
    <s v="NULL"/>
    <s v="NULL"/>
    <s v="NULL"/>
    <s v="NULL"/>
    <s v="NULL"/>
    <s v="NULL"/>
    <s v="NULL"/>
    <s v="CRS-TOSSD"/>
    <n v="10"/>
  </r>
  <r>
    <x v="3"/>
    <n v="62"/>
    <s v="Croatia"/>
    <n v="99"/>
    <s v="Miscellaneous"/>
    <n v="2022000176"/>
    <s v="NULL"/>
    <n v="85"/>
    <s v="Ukraine"/>
    <n v="10010"/>
    <s v="Europe"/>
    <s v="Humanitarian Aid - Ukraine"/>
    <s v="Delivery of humanitarian aid to Vinnytsia Region in Ukraine (Osijek-Baranja County)"/>
    <m/>
    <n v="3"/>
    <s v="NULL"/>
    <n v="72010"/>
    <s v="Material relief assistance and services "/>
    <n v="700"/>
    <x v="4"/>
    <n v="8423"/>
    <s v="Public order and safety activities"/>
    <s v="O"/>
    <s v="Public administration and defence; compulsory social security"/>
    <s v="Central Government"/>
    <n v="12001"/>
    <s v="Central Government"/>
    <n v="12000"/>
    <s v="Recipient Government"/>
    <n v="110"/>
    <s v="Standard grant"/>
    <s v="C01"/>
    <s v="Projects"/>
    <n v="1"/>
    <m/>
    <s v="NULL"/>
    <m/>
    <s v="NULL"/>
    <s v="USD"/>
    <n v="6.97"/>
    <n v="6.97"/>
    <n v="7.2068065837662596"/>
    <n v="6.97"/>
    <n v="6.97"/>
    <n v="7.2068065837662596"/>
    <n v="0"/>
    <n v="0"/>
    <n v="0"/>
    <s v="NULL"/>
    <s v="NULL"/>
    <s v="NULL"/>
    <s v="NULL"/>
    <s v="NULL"/>
    <s v="NULL"/>
    <s v="NULL"/>
    <s v="NULL"/>
    <s v="NULL"/>
    <s v="CRS-TOSSD"/>
    <n v="10"/>
  </r>
  <r>
    <x v="3"/>
    <n v="62"/>
    <s v="Croatia"/>
    <n v="99"/>
    <s v="Miscellaneous"/>
    <n v="2022000177"/>
    <s v="NULL"/>
    <n v="64"/>
    <s v="Bosnia and Herzegovina"/>
    <n v="10010"/>
    <s v="Europe"/>
    <s v="Development of Health Infrastructure - Improvement of Primary Health Care Provision Conditions in Orasje, Bosnia and Herzegovina"/>
    <s v="Improving the conditions, improving and increasing the efficiency of providing primary health care at the Orasje Health Center (BiH), procurement of dental equipment and ultrasound. (Health Center of Å½upanja)"/>
    <m/>
    <n v="3"/>
    <s v="NULL"/>
    <n v="12230"/>
    <s v="Basic health infrastructure"/>
    <n v="120"/>
    <x v="14"/>
    <n v="861"/>
    <s v="Hospital activities"/>
    <s v="Q"/>
    <s v="Human health and social work activities"/>
    <s v="Other public entities in recipient country"/>
    <n v="12004"/>
    <s v="Other public entities in recipient country"/>
    <n v="12000"/>
    <s v="Recipient Government"/>
    <n v="110"/>
    <s v="Standard grant"/>
    <s v="C01"/>
    <s v="Projects"/>
    <n v="1"/>
    <m/>
    <s v="NULL"/>
    <m/>
    <s v="NULL"/>
    <s v="USD"/>
    <n v="21.56"/>
    <n v="21.56"/>
    <n v="22.2925035790532"/>
    <n v="21.56"/>
    <n v="21.56"/>
    <n v="22.2925035790532"/>
    <n v="0"/>
    <n v="0"/>
    <n v="0"/>
    <s v="NULL"/>
    <s v="NULL"/>
    <s v="NULL"/>
    <s v="NULL"/>
    <s v="NULL"/>
    <s v="NULL"/>
    <s v="NULL"/>
    <s v="NULL"/>
    <s v="NULL"/>
    <s v="CRS-TOSSD"/>
    <n v="10"/>
  </r>
  <r>
    <x v="3"/>
    <n v="62"/>
    <s v="Croatia"/>
    <n v="99"/>
    <s v="Miscellaneous"/>
    <n v="2022000178"/>
    <s v="NULL"/>
    <n v="64"/>
    <s v="Bosnia and Herzegovina"/>
    <n v="10010"/>
    <s v="Europe"/>
    <s v="Social Revitalization - Boundless Cooperation"/>
    <s v="Improving social infrastructure, increasing energy efficiency and environmental protection by installing a solar power plant (BiH) (Health Center for the Elderly and Infirm, Ilok)"/>
    <m/>
    <n v="7"/>
    <s v="NULL"/>
    <n v="23230"/>
    <s v="Solar energy for centralised grids"/>
    <n v="230"/>
    <x v="21"/>
    <n v="3510"/>
    <s v="Electric power generation, transmission and distribution"/>
    <s v="D"/>
    <s v="Electricity, gas, steam and air conditioning supply"/>
    <s v="Other public entities in donor country"/>
    <n v="11004"/>
    <s v="Other public entities in donor country"/>
    <n v="11000"/>
    <s v="Donor Government"/>
    <n v="110"/>
    <s v="Standard grant"/>
    <s v="C01"/>
    <s v="Projects"/>
    <n v="1"/>
    <m/>
    <s v="NULL"/>
    <m/>
    <s v="NULL"/>
    <s v="USD"/>
    <n v="24.69"/>
    <n v="24.69"/>
    <n v="25.528845703470498"/>
    <n v="24.69"/>
    <n v="24.69"/>
    <n v="25.528845703470498"/>
    <n v="0"/>
    <n v="0"/>
    <n v="0"/>
    <s v="NULL"/>
    <s v="NULL"/>
    <s v="NULL"/>
    <s v="NULL"/>
    <s v="NULL"/>
    <s v="NULL"/>
    <s v="NULL"/>
    <s v="NULL"/>
    <s v="NULL"/>
    <s v="CRS-TOSSD"/>
    <n v="10"/>
  </r>
  <r>
    <x v="3"/>
    <n v="62"/>
    <s v="Croatia"/>
    <n v="99"/>
    <s v="Miscellaneous"/>
    <n v="2022000179"/>
    <s v="NULL"/>
    <n v="64"/>
    <s v="Bosnia and Herzegovina"/>
    <n v="10010"/>
    <s v="Europe"/>
    <s v="Design and Furnishing Project of the City Youth Theater in Vitez, Bosnia and Herzegovina"/>
    <s v="The goal of the project is to improve the efficiency and availability of cultural and educational content of the City Youth Theater in Vitez, BiH for the purpose of development and education of children and youth. (Vodjinci Municipality )"/>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n v="110"/>
    <s v="Standard grant"/>
    <s v="C01"/>
    <s v="Projects"/>
    <n v="1"/>
    <m/>
    <s v="NULL"/>
    <m/>
    <s v="NULL"/>
    <s v="USD"/>
    <n v="20.69"/>
    <n v="20.69"/>
    <n v="21.392945224981901"/>
    <n v="20.69"/>
    <n v="20.69"/>
    <n v="21.392945224981901"/>
    <n v="0"/>
    <n v="0"/>
    <n v="0"/>
    <s v="NULL"/>
    <s v="NULL"/>
    <s v="NULL"/>
    <s v="NULL"/>
    <s v="NULL"/>
    <s v="NULL"/>
    <s v="NULL"/>
    <s v="NULL"/>
    <s v="NULL"/>
    <s v="CRS-TOSSD"/>
    <n v="10"/>
  </r>
  <r>
    <x v="3"/>
    <n v="62"/>
    <s v="Croatia"/>
    <n v="99"/>
    <s v="Miscellaneous"/>
    <n v="2022000180"/>
    <s v="NULL"/>
    <n v="64"/>
    <s v="Bosnia and Herzegovina"/>
    <n v="10010"/>
    <s v="Europe"/>
    <s v="Procurement of Didactic Equipment for Travnik Secondary School, BIH"/>
    <s v="Improving educational conditions by acquiring interactive whiteboards and laptops for the purpose of appropriate development of digital skills of children and young people (Elementary School Gradiste)"/>
    <m/>
    <s v="4.a"/>
    <s v="NULL"/>
    <n v="11260"/>
    <s v="Lower secondary education"/>
    <n v="110"/>
    <x v="1"/>
    <n v="8521"/>
    <s v="General secondary education"/>
    <s v="P"/>
    <s v="Education"/>
    <s v="Other public entities in recipient country"/>
    <n v="12004"/>
    <s v="Other public entities in recipient country"/>
    <n v="12000"/>
    <s v="Recipient Government"/>
    <n v="110"/>
    <s v="Standard grant"/>
    <s v="C01"/>
    <s v="Projects"/>
    <n v="1"/>
    <m/>
    <s v="NULL"/>
    <m/>
    <s v="NULL"/>
    <s v="USD"/>
    <n v="21.12"/>
    <n v="21.12"/>
    <n v="21.8375545264194"/>
    <n v="21.12"/>
    <n v="21.12"/>
    <n v="21.8375545264194"/>
    <n v="0"/>
    <n v="0"/>
    <n v="0"/>
    <s v="NULL"/>
    <s v="NULL"/>
    <s v="NULL"/>
    <s v="NULL"/>
    <s v="NULL"/>
    <s v="NULL"/>
    <s v="NULL"/>
    <s v="NULL"/>
    <s v="NULL"/>
    <s v="CRS-TOSSD"/>
    <n v="10"/>
  </r>
  <r>
    <x v="3"/>
    <n v="62"/>
    <s v="Croatia"/>
    <n v="99"/>
    <s v="Miscellaneous"/>
    <n v="2022000181"/>
    <s v="NULL"/>
    <n v="64"/>
    <s v="Bosnia and Herzegovina"/>
    <n v="10010"/>
    <s v="Europe"/>
    <s v="Rehabilitation and Reconstruction Programme of the Cultural Center in Grebnice, Bosnia and Herzegovina"/>
    <s v="Improving the conditions and improving the availability of public infrastructure through the rehabilitation of the Cultural Center in Grebnice, Bosnia and Herzegovina, which was damaged by a flood.(Bogdanovci Municipality )"/>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n v="110"/>
    <s v="Standard grant"/>
    <s v="C01"/>
    <s v="Projects"/>
    <n v="1"/>
    <m/>
    <s v="NULL"/>
    <m/>
    <s v="NULL"/>
    <s v="USD"/>
    <n v="22.46"/>
    <n v="22.46"/>
    <n v="23.223081186713099"/>
    <n v="22.46"/>
    <n v="22.46"/>
    <n v="23.223081186713099"/>
    <n v="0"/>
    <n v="0"/>
    <n v="0"/>
    <s v="NULL"/>
    <s v="NULL"/>
    <s v="NULL"/>
    <s v="NULL"/>
    <s v="NULL"/>
    <s v="NULL"/>
    <s v="NULL"/>
    <s v="NULL"/>
    <s v="NULL"/>
    <s v="CRS-TOSSD"/>
    <n v="10"/>
  </r>
  <r>
    <x v="3"/>
    <n v="62"/>
    <s v="Croatia"/>
    <n v="99"/>
    <s v="Miscellaneous"/>
    <n v="2022000182"/>
    <s v="NULL"/>
    <n v="63"/>
    <s v="Serbia"/>
    <n v="10010"/>
    <s v="Europe"/>
    <s v="Project of Touristic Revitalization of Sokacka kuca Vajska with the Aim of Sustainable Economic and Cultural Development of Bac Municipality; Vojvodina, Republic of Serbia"/>
    <s v="The goal of the project is the touristic revitalization of Sokacka Kuca Vajska in Bac Municipality, Vojvodina, as well as the associated historical sites, with the aim of strengthening the tourism offer and sustainable economic and cultural development.(Andrijasevci Municipality)"/>
    <m/>
    <n v="4.7"/>
    <s v="NULL"/>
    <n v="33210"/>
    <s v="Tourism policy and administrative management"/>
    <n v="332"/>
    <x v="19"/>
    <n v="8413"/>
    <s v="Regulation of and contribution to more efficient operation of businesses"/>
    <s v="O"/>
    <s v="Public administration and defence; compulsory social security"/>
    <s v="Other public entities in recipient country"/>
    <n v="12004"/>
    <s v="Other public entities in recipient country"/>
    <n v="12000"/>
    <s v="Recipient Government"/>
    <n v="110"/>
    <s v="Standard grant"/>
    <s v="C01"/>
    <s v="Projects"/>
    <n v="1"/>
    <m/>
    <s v="NULL"/>
    <m/>
    <s v="NULL"/>
    <s v="USD"/>
    <n v="14.8"/>
    <n v="14.8"/>
    <n v="15.3028317704076"/>
    <n v="14.8"/>
    <n v="14.8"/>
    <n v="15.3028317704076"/>
    <n v="0"/>
    <n v="0"/>
    <n v="0"/>
    <s v="NULL"/>
    <s v="NULL"/>
    <s v="NULL"/>
    <s v="NULL"/>
    <s v="NULL"/>
    <s v="NULL"/>
    <s v="NULL"/>
    <s v="NULL"/>
    <s v="NULL"/>
    <s v="CRS-TOSSD"/>
    <n v="10"/>
  </r>
  <r>
    <x v="3"/>
    <n v="62"/>
    <s v="Croatia"/>
    <n v="99"/>
    <s v="Miscellaneous"/>
    <n v="2022000184"/>
    <s v="NULL"/>
    <n v="63"/>
    <s v="Serbia"/>
    <n v="10010"/>
    <s v="Europe"/>
    <s v="School Improvement Project"/>
    <s v="Improving education conditions for children by purchasing textbooks for primary and secondary schools (City of Ilok)"/>
    <m/>
    <s v="4.a"/>
    <s v="NULL"/>
    <n v="11120"/>
    <s v="Education facilities and training"/>
    <n v="110"/>
    <x v="1"/>
    <n v="85"/>
    <s v="Education"/>
    <s v="P"/>
    <s v="Education"/>
    <s v="Other public entities in recipient country"/>
    <n v="12004"/>
    <s v="Other public entities in recipient country"/>
    <n v="12000"/>
    <s v="Recipient Government"/>
    <n v="110"/>
    <s v="Standard grant"/>
    <s v="C01"/>
    <s v="Projects"/>
    <n v="1"/>
    <m/>
    <s v="NULL"/>
    <m/>
    <s v="NULL"/>
    <s v="USD"/>
    <n v="15.31"/>
    <n v="15.31"/>
    <n v="15.8301590814149"/>
    <n v="15.31"/>
    <n v="15.31"/>
    <n v="15.8301590814149"/>
    <n v="0"/>
    <n v="0"/>
    <n v="0"/>
    <s v="NULL"/>
    <s v="NULL"/>
    <s v="NULL"/>
    <s v="NULL"/>
    <s v="NULL"/>
    <s v="NULL"/>
    <s v="NULL"/>
    <s v="NULL"/>
    <s v="NULL"/>
    <s v="CRS-TOSSD"/>
    <n v="10"/>
  </r>
  <r>
    <x v="3"/>
    <n v="62"/>
    <s v="Croatia"/>
    <n v="99"/>
    <s v="Miscellaneous"/>
    <n v="2022000185"/>
    <s v="NULL"/>
    <n v="63"/>
    <s v="Serbia"/>
    <n v="10010"/>
    <s v="Europe"/>
    <s v="Renovation of the Ordinariate Building of the Diocese of Srijem for education"/>
    <s v="The goal of the project is the infrastructural renovation of the ordinariate building of the Diocese of Srijemska in the Republic of Serbia, its decoration and the procurement of computer equipment.(Vrbanja Municipality). The building is used for educational purposes and the church lends it free of charge to the local community"/>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n v="110"/>
    <s v="Standard grant"/>
    <s v="C01"/>
    <s v="Projects"/>
    <n v="1"/>
    <m/>
    <s v="NULL"/>
    <m/>
    <s v="NULL"/>
    <s v="USD"/>
    <n v="17.649999999999999"/>
    <n v="17.649999999999999"/>
    <n v="18.2496608613306"/>
    <n v="17.649999999999999"/>
    <n v="17.649999999999999"/>
    <n v="18.2496608613306"/>
    <n v="0"/>
    <n v="0"/>
    <n v="0"/>
    <s v="NULL"/>
    <s v="NULL"/>
    <s v="NULL"/>
    <s v="NULL"/>
    <s v="NULL"/>
    <s v="NULL"/>
    <s v="NULL"/>
    <s v="NULL"/>
    <s v="NULL"/>
    <s v="CRS-TOSSD"/>
    <n v="10"/>
  </r>
  <r>
    <x v="3"/>
    <n v="62"/>
    <s v="Croatia"/>
    <n v="99"/>
    <s v="Miscellaneous"/>
    <n v="2022000186"/>
    <s v="NULL"/>
    <n v="63"/>
    <s v="Serbia"/>
    <n v="10010"/>
    <s v="Europe"/>
    <s v="Project to Strengthen Educational and Cultural Capacities"/>
    <s v="The goal of the project is to improve the living conditions of children in terms of education and culture by strengthening the offer and quality of content and by creatively designing the Veliko prelo event and purchasing related equipment.(Primary School Racinovci)"/>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n v="110"/>
    <s v="Standard grant"/>
    <s v="C01"/>
    <s v="Projects"/>
    <n v="1"/>
    <m/>
    <s v="NULL"/>
    <m/>
    <s v="NULL"/>
    <s v="USD"/>
    <n v="17.149999999999999"/>
    <n v="17.149999999999999"/>
    <n v="17.732673301519601"/>
    <n v="17.149999999999999"/>
    <n v="17.149999999999999"/>
    <n v="17.732673301519601"/>
    <n v="0"/>
    <n v="0"/>
    <n v="0"/>
    <s v="NULL"/>
    <s v="NULL"/>
    <s v="NULL"/>
    <s v="NULL"/>
    <s v="NULL"/>
    <s v="NULL"/>
    <s v="NULL"/>
    <s v="NULL"/>
    <s v="NULL"/>
    <s v="CRS-TOSSD"/>
    <n v="10"/>
  </r>
  <r>
    <x v="3"/>
    <n v="62"/>
    <s v="Croatia"/>
    <n v="99"/>
    <s v="Miscellaneous"/>
    <n v="2022000187"/>
    <s v="NULL"/>
    <n v="85"/>
    <s v="Ukraine"/>
    <n v="10010"/>
    <s v="Europe"/>
    <s v="Provision of Humanitarian Aid to the Zakarpattia Region of Ukraine"/>
    <s v="Pursuant to the Agreement on Trade-Economic, Scientific-Technical and Cultural Cooperation dated July 10, 2003. signed between the Vukovar-Srijem County and the Zakarpattia Region in Ukraine, the Vukovar-Srijem County, together with the municipalities and cities of its area, sent humanitarian aid to the population of the Zakarpattia Region in the areas of food, cosmetics and other basic necessities of life."/>
    <m/>
    <n v="3"/>
    <s v="NULL"/>
    <n v="72010"/>
    <s v="Material relief assistance and services "/>
    <n v="700"/>
    <x v="4"/>
    <n v="8423"/>
    <s v="Public order and safety activities"/>
    <s v="O"/>
    <s v="Public administration and defence; compulsory social security"/>
    <s v="Central Government"/>
    <n v="12001"/>
    <s v="Central Government"/>
    <n v="12000"/>
    <s v="Recipient Government"/>
    <n v="110"/>
    <s v="Standard grant"/>
    <s v="C01"/>
    <s v="Projects"/>
    <n v="1"/>
    <m/>
    <s v="NULL"/>
    <m/>
    <s v="NULL"/>
    <s v="USD"/>
    <n v="21.86"/>
    <n v="21.86"/>
    <n v="22.6026961149398"/>
    <n v="21.86"/>
    <n v="21.86"/>
    <n v="22.6026961149398"/>
    <n v="0"/>
    <n v="0"/>
    <n v="0"/>
    <s v="NULL"/>
    <s v="NULL"/>
    <s v="NULL"/>
    <s v="NULL"/>
    <s v="NULL"/>
    <s v="NULL"/>
    <s v="NULL"/>
    <s v="NULL"/>
    <s v="NULL"/>
    <s v="CRS-TOSSD"/>
    <n v="10"/>
  </r>
  <r>
    <x v="3"/>
    <n v="62"/>
    <s v="Croatia"/>
    <n v="99"/>
    <s v="Miscellaneous"/>
    <n v="2022000188"/>
    <s v="NULL"/>
    <n v="85"/>
    <s v="Ukraine"/>
    <n v="10010"/>
    <s v="Europe"/>
    <s v="Provision of Humanitarian Assistance to Families from War-Torn Areas of Ukraine Located in Vukovar-Srijem County"/>
    <s v="The goal of humanitarian aid is to contribute to raising the standard of living by donating food products to families from war-torn areas of Ukraine located in Vukovar-Srijem County."/>
    <m/>
    <n v="3"/>
    <s v="NULL"/>
    <n v="93011"/>
    <s v="Refugees/asylum seekers in donor countries - food and shelter "/>
    <n v="930"/>
    <x v="11"/>
    <n v="8423"/>
    <s v="Public order and safety activities"/>
    <s v="O"/>
    <s v="Public administration and defence; compulsory social security"/>
    <s v="Local Government"/>
    <n v="12002"/>
    <s v="Local Government"/>
    <n v="12000"/>
    <s v="Recipient Government"/>
    <n v="110"/>
    <s v="Standard grant"/>
    <s v="I01"/>
    <s v="Support to refugees/protected persons in the provider country (up to 12 months of their stay) "/>
    <n v="2"/>
    <m/>
    <s v="NULL"/>
    <m/>
    <s v="NULL"/>
    <s v="USD"/>
    <n v="5.17"/>
    <n v="5.17"/>
    <n v="5.34565136844643"/>
    <n v="5.17"/>
    <n v="5.17"/>
    <n v="5.34565136844643"/>
    <n v="0"/>
    <n v="0"/>
    <n v="0"/>
    <s v="NULL"/>
    <s v="NULL"/>
    <s v="NULL"/>
    <s v="NULL"/>
    <s v="NULL"/>
    <s v="NULL"/>
    <s v="NULL"/>
    <s v="NULL"/>
    <s v="NULL"/>
    <s v="CRS-TOSSD"/>
    <n v="10"/>
  </r>
  <r>
    <x v="3"/>
    <n v="62"/>
    <s v="Croatia"/>
    <n v="99"/>
    <s v="Miscellaneous"/>
    <n v="2022000189"/>
    <s v="NULL"/>
    <n v="63"/>
    <s v="Serbia"/>
    <n v="10010"/>
    <s v="Europe"/>
    <s v="Education Development Project â€ Outdoor Classroom"/>
    <s v="Contribution to the construction and decoration of an outdoor classroom in Sonta, Republic of Serbia (Vukovar-Srijem County, Prefect's Office)"/>
    <m/>
    <s v="4.a"/>
    <s v="NULL"/>
    <n v="11120"/>
    <s v="Education facilities and training"/>
    <n v="110"/>
    <x v="1"/>
    <n v="85"/>
    <s v="Education"/>
    <s v="P"/>
    <s v="Education"/>
    <s v="Other public entities in recipient country"/>
    <n v="12004"/>
    <s v="Other public entities in recipient country"/>
    <n v="12000"/>
    <s v="Recipient Government"/>
    <n v="110"/>
    <s v="Standard grant"/>
    <s v="C01"/>
    <s v="Projects"/>
    <n v="1"/>
    <m/>
    <s v="NULL"/>
    <m/>
    <s v="NULL"/>
    <s v="USD"/>
    <n v="1.39"/>
    <n v="1.39"/>
    <n v="1.43722541627476"/>
    <n v="1.39"/>
    <n v="1.39"/>
    <n v="1.43722541627476"/>
    <n v="0"/>
    <n v="0"/>
    <n v="0"/>
    <s v="NULL"/>
    <s v="NULL"/>
    <s v="NULL"/>
    <s v="NULL"/>
    <s v="NULL"/>
    <s v="NULL"/>
    <s v="NULL"/>
    <s v="NULL"/>
    <s v="NULL"/>
    <s v="CRS-TOSSD"/>
    <n v="10"/>
  </r>
  <r>
    <x v="3"/>
    <n v="62"/>
    <s v="Croatia"/>
    <n v="99"/>
    <s v="Miscellaneous"/>
    <n v="2022000190"/>
    <s v="NULL"/>
    <n v="63"/>
    <s v="Serbia"/>
    <n v="10010"/>
    <s v="Europe"/>
    <s v="Sports Development Project - European Football Championship for National Minorities"/>
    <s v="Contribution to the organization of the European Football Championship for National Minorities (Vukovar-Srijem County, Prefect's Office)"/>
    <m/>
    <n v="4"/>
    <s v="NULL"/>
    <n v="16065"/>
    <s v="Recreation and sport"/>
    <n v="160"/>
    <x v="0"/>
    <n v="931"/>
    <s v="Sports activities"/>
    <s v="R"/>
    <s v="Arts, entertainment and recreation"/>
    <s v="Other public entities in recipient country"/>
    <n v="12004"/>
    <s v="Other public entities in recipient country"/>
    <n v="12000"/>
    <s v="Recipient Government"/>
    <n v="110"/>
    <s v="Standard grant"/>
    <s v="C01"/>
    <s v="Projects"/>
    <n v="1"/>
    <m/>
    <s v="NULL"/>
    <m/>
    <s v="NULL"/>
    <s v="USD"/>
    <n v="0.7"/>
    <n v="0.7"/>
    <n v="0.72378258373549298"/>
    <n v="0.7"/>
    <n v="0.7"/>
    <n v="0.72378258373549298"/>
    <n v="0"/>
    <n v="0"/>
    <n v="0"/>
    <s v="NULL"/>
    <s v="NULL"/>
    <s v="NULL"/>
    <s v="NULL"/>
    <s v="NULL"/>
    <s v="NULL"/>
    <s v="NULL"/>
    <s v="NULL"/>
    <s v="NULL"/>
    <s v="CRS-TOSSD"/>
    <n v="10"/>
  </r>
  <r>
    <x v="3"/>
    <n v="62"/>
    <s v="Croatia"/>
    <n v="99"/>
    <s v="Miscellaneous"/>
    <n v="2022000191"/>
    <s v="NULL"/>
    <n v="64"/>
    <s v="Bosnia and Herzegovina"/>
    <n v="10010"/>
    <s v="Europe"/>
    <s v="Programme for Renovation and Reconstruction of Buildings in the Area of Kiseljak Municipality; BIH"/>
    <s v="The aim of the project is to improve the living conditions and standard of living of families in Kiseljak Municipality, Bosnia and Herzegovina.(Split-Dalmatia County)"/>
    <m/>
    <n v="1.1000000000000001"/>
    <s v="NULL"/>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Other public entities in recipient country"/>
    <n v="12004"/>
    <s v="Other public entities in recipient country"/>
    <n v="12000"/>
    <s v="Recipient Government"/>
    <n v="110"/>
    <s v="Standard grant"/>
    <s v="C01"/>
    <s v="Projects"/>
    <n v="1"/>
    <m/>
    <s v="NULL"/>
    <m/>
    <s v="NULL"/>
    <s v="USD"/>
    <n v="4.18"/>
    <n v="4.18"/>
    <n v="4.3220160000205103"/>
    <n v="4.18"/>
    <n v="4.18"/>
    <n v="4.3220160000205103"/>
    <n v="0"/>
    <n v="0"/>
    <n v="0"/>
    <s v="NULL"/>
    <s v="NULL"/>
    <s v="NULL"/>
    <s v="NULL"/>
    <s v="NULL"/>
    <s v="NULL"/>
    <s v="NULL"/>
    <s v="NULL"/>
    <s v="NULL"/>
    <s v="CRS-TOSSD"/>
    <n v="10"/>
  </r>
  <r>
    <x v="3"/>
    <n v="62"/>
    <s v="Croatia"/>
    <n v="99"/>
    <s v="Miscellaneous"/>
    <n v="2022000192"/>
    <s v="NULL"/>
    <n v="64"/>
    <s v="Bosnia and Herzegovina"/>
    <n v="10010"/>
    <s v="Europe"/>
    <s v="Organizing the Transportation of Children with Developmental Disabilities from Glamoc, BIH to the Nova Nada Center in Tomislavgrad, BIH"/>
    <s v="Organizing transportation of children with developmental disabilities from Glamoc to the Nova Nada Center in Tomislavgrad, Bosnia and Herzegovina. The members of the association are parents of children with developmental disabilities whose children attend the Center for Education of Children and Youth with Developmental Disabilities Nova Nada in Tomislavgrad. The children are not provided with transport on the route Glamoc - Tomislavgrad by the state or local authorities, but the transport is provided by the association Nasa Djeca with its own van. (Split-Dalmatia County)"/>
    <m/>
    <n v="11.2"/>
    <s v="NULL"/>
    <n v="16010"/>
    <s v="Social Protection"/>
    <n v="160"/>
    <x v="0"/>
    <n v="8430"/>
    <s v="Compulsory social security activities"/>
    <s v="O"/>
    <s v="Public administration and defence; compulsory social security"/>
    <s v="Other public entities in recipient country"/>
    <n v="12004"/>
    <s v="Other public entities in recipient country"/>
    <n v="12000"/>
    <s v="Recipient Government"/>
    <n v="110"/>
    <s v="Standard grant"/>
    <s v="C01"/>
    <s v="Projects"/>
    <n v="1"/>
    <m/>
    <s v="NULL"/>
    <m/>
    <s v="NULL"/>
    <s v="USD"/>
    <n v="3.48"/>
    <n v="3.48"/>
    <n v="3.5982334162850198"/>
    <n v="3.48"/>
    <n v="3.48"/>
    <n v="3.5982334162850198"/>
    <n v="0"/>
    <n v="0"/>
    <n v="0"/>
    <s v="NULL"/>
    <s v="NULL"/>
    <s v="NULL"/>
    <s v="NULL"/>
    <s v="NULL"/>
    <s v="NULL"/>
    <s v="NULL"/>
    <s v="NULL"/>
    <s v="NULL"/>
    <s v="CRS-TOSSD"/>
    <n v="10"/>
  </r>
  <r>
    <x v="3"/>
    <n v="62"/>
    <s v="Croatia"/>
    <n v="99"/>
    <s v="Miscellaneous"/>
    <n v="2022000193"/>
    <s v="NULL"/>
    <n v="64"/>
    <s v="Bosnia and Herzegovina"/>
    <n v="10010"/>
    <s v="Europe"/>
    <s v="Support Programme for Projects Promoting Education and Culture in Bosnia and Herzegovina"/>
    <s v="The goal of the consumption programme is to improve the availability and strengthen the quality and efficiency of social, educational and cultural content for the purpose of development and education of children and youth, as well as raising the awareness of entire communities in BIH. (Split-Dalmatia County)"/>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n v="110"/>
    <s v="Standard grant"/>
    <s v="C01"/>
    <s v="Projects"/>
    <n v="1"/>
    <m/>
    <s v="NULL"/>
    <m/>
    <s v="NULL"/>
    <s v="USD"/>
    <n v="16.72"/>
    <n v="16.72"/>
    <n v="17.288064000082102"/>
    <n v="16.72"/>
    <n v="16.72"/>
    <n v="17.288064000082102"/>
    <n v="0"/>
    <n v="0"/>
    <n v="0"/>
    <s v="NULL"/>
    <s v="NULL"/>
    <s v="NULL"/>
    <s v="NULL"/>
    <s v="NULL"/>
    <s v="NULL"/>
    <s v="NULL"/>
    <s v="NULL"/>
    <s v="NULL"/>
    <s v="CRS-TOSSD"/>
    <n v="10"/>
  </r>
  <r>
    <x v="3"/>
    <n v="62"/>
    <s v="Croatia"/>
    <n v="99"/>
    <s v="Miscellaneous"/>
    <n v="2022000195"/>
    <s v="NULL"/>
    <n v="63"/>
    <s v="Serbia"/>
    <n v="10010"/>
    <s v="Europe"/>
    <s v="Programme Supporting the Promotion of Education and Culture in the Republic of Serbia (Ikavica, Club equipment - Duzijanca)"/>
    <s v="The goal of the programme is to improve the quality of educational content, as well as to encourage historical, cultural, and especially literary creation and creativity of children and young people in the Republic of Serbia. Also,  various cultural and historical events, such as the 15th Festival of Children's Creativity Duzijanca (harvest festival), etc. (Split-Dalmatia County)"/>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n v="110"/>
    <s v="Standard grant"/>
    <s v="C01"/>
    <s v="Projects"/>
    <n v="1"/>
    <m/>
    <s v="NULL"/>
    <m/>
    <s v="NULL"/>
    <s v="USD"/>
    <n v="7.39"/>
    <n v="7.39"/>
    <n v="7.6410761340075597"/>
    <n v="7.39"/>
    <n v="7.39"/>
    <n v="7.6410761340075597"/>
    <n v="0"/>
    <n v="0"/>
    <n v="0"/>
    <s v="NULL"/>
    <s v="NULL"/>
    <s v="NULL"/>
    <s v="NULL"/>
    <s v="NULL"/>
    <s v="NULL"/>
    <s v="NULL"/>
    <s v="NULL"/>
    <s v="NULL"/>
    <s v="CRS-TOSSD"/>
    <n v="10"/>
  </r>
  <r>
    <x v="3"/>
    <n v="62"/>
    <s v="Croatia"/>
    <n v="99"/>
    <s v="Miscellaneous"/>
    <n v="2022000197"/>
    <s v="NULL"/>
    <n v="63"/>
    <s v="Serbia"/>
    <n v="10010"/>
    <s v="Europe"/>
    <s v="Social Programme - Assistance to the Population of Weaker Material Conditions in the Republic of Serbia"/>
    <s v="The aim of the social programme is to help the population with a weaker material condition. With a donation, the County of Istria helped implement the Social Program: 120 vouchers for socially disadvantaged families in Serbia. (Istrian County)"/>
    <m/>
    <n v="1.1000000000000001"/>
    <s v="NULL"/>
    <n v="16010"/>
    <s v="Social Protection"/>
    <n v="160"/>
    <x v="0"/>
    <n v="8430"/>
    <s v="Compulsory social security activities"/>
    <s v="O"/>
    <s v="Public administration and defence; compulsory social security"/>
    <s v="Other public entities in recipient country"/>
    <n v="12004"/>
    <s v="Other public entities in recipient country"/>
    <n v="12000"/>
    <s v="Recipient Government"/>
    <n v="110"/>
    <s v="Standard grant"/>
    <s v="C01"/>
    <s v="Projects"/>
    <n v="1"/>
    <m/>
    <s v="NULL"/>
    <m/>
    <s v="NULL"/>
    <s v="USD"/>
    <n v="6.92"/>
    <n v="6.92"/>
    <n v="7.1551078277851596"/>
    <n v="6.92"/>
    <n v="6.92"/>
    <n v="7.1551078277851596"/>
    <n v="0"/>
    <n v="0"/>
    <n v="0"/>
    <s v="NULL"/>
    <s v="NULL"/>
    <s v="NULL"/>
    <s v="NULL"/>
    <s v="NULL"/>
    <s v="NULL"/>
    <s v="NULL"/>
    <s v="NULL"/>
    <s v="NULL"/>
    <s v="CRS-TOSSD"/>
    <n v="10"/>
  </r>
  <r>
    <x v="3"/>
    <n v="62"/>
    <s v="Croatia"/>
    <n v="99"/>
    <s v="Miscellaneous"/>
    <n v="2022000198"/>
    <s v="NULL"/>
    <n v="85"/>
    <s v="Ukraine"/>
    <n v="10010"/>
    <s v="Europe"/>
    <s v="Humanitarian aid to Ukraine (Rivna Region)"/>
    <s v="Humanitarian aid included the delivery of 10 tons of food, medical and other supplies. Since humanitarian aid was donated, among others, by legal entities (e.g. Vajda Cakovec, Marodi, Cakovecki Mlinovi, Cakovec Pharmacy, Cakovec County Hospital, certain associations and others), it is difficult to determine the exact value of the donation. (Medjimurje County)"/>
    <m/>
    <n v="3"/>
    <s v="NULL"/>
    <n v="72040"/>
    <s v="Emergency food assistance"/>
    <n v="700"/>
    <x v="4"/>
    <n v="8423"/>
    <s v="Public order and safety activities"/>
    <s v="O"/>
    <s v="Public administration and defence; compulsory social security"/>
    <s v="Local Government"/>
    <n v="12002"/>
    <s v="Local Government"/>
    <n v="12000"/>
    <s v="Recipient Government"/>
    <n v="110"/>
    <s v="Standard grant"/>
    <s v="C01"/>
    <s v="Projects"/>
    <n v="1"/>
    <m/>
    <s v="NULL"/>
    <m/>
    <s v="NULL"/>
    <s v="USD"/>
    <n v="52.5"/>
    <n v="52.5"/>
    <n v="54.283693780161997"/>
    <n v="52.5"/>
    <n v="52.5"/>
    <n v="54.283693780161997"/>
    <n v="0"/>
    <n v="0"/>
    <n v="0"/>
    <s v="NULL"/>
    <s v="NULL"/>
    <s v="NULL"/>
    <s v="NULL"/>
    <s v="NULL"/>
    <s v="NULL"/>
    <s v="NULL"/>
    <s v="NULL"/>
    <s v="NULL"/>
    <s v="CRS-TOSSD"/>
    <n v="10"/>
  </r>
  <r>
    <x v="3"/>
    <n v="62"/>
    <s v="Croatia"/>
    <n v="99"/>
    <s v="Miscellaneous"/>
    <n v="2022000199"/>
    <s v="NULL"/>
    <n v="85"/>
    <s v="Ukraine"/>
    <n v="10010"/>
    <s v="Europe"/>
    <s v="Reception and Transit Center for the Reception of Displaced Persons from Ukraine in Gorican"/>
    <s v="In 2022, the area at the old Gorican border crossing (formerly Stara Mura owned by Ambijenti Society) became a reception center for displaced persons from Ukraine. It is used for the reception of displaced persons, providing them with a rest of up to 48 hours, refreshment, consumption of meals and everything else necessary. The space was mobilized by the Directorate of Civil Protection. Furthermore, many citizens are involved as volunteers and have accepted displaced persons into their homes. Primary and secondary schools from the county organized activities for students from Ukraine. GDCK CK daily collected and distributed humanitarian aid in the Center and in the accommodation facilities where displaced persons stay. The stated amount is even higher because the donations of all individuals and legal entities were not included (data are not available) and various necessities were donated. (Directorate of Civil Protection and Medjimurje County)"/>
    <m/>
    <n v="1.3"/>
    <s v="NULL"/>
    <n v="93011"/>
    <s v="Refugees/asylum seekers in donor countries - food and shelter "/>
    <n v="930"/>
    <x v="11"/>
    <n v="8423"/>
    <s v="Public order and safety activities"/>
    <s v="O"/>
    <s v="Public administration and defence; compulsory social security"/>
    <s v="Donor Government"/>
    <n v="11000"/>
    <s v="NULL"/>
    <s v="NULL"/>
    <s v="NULL"/>
    <n v="110"/>
    <s v="Standard grant"/>
    <s v="I01"/>
    <s v="Support to refugees/protected persons in the provider country (up to 12 months of their stay) "/>
    <n v="2"/>
    <m/>
    <s v="NULL"/>
    <m/>
    <s v="NULL"/>
    <s v="USD"/>
    <n v="15.75"/>
    <n v="15.75"/>
    <n v="16.285108134048599"/>
    <n v="15.75"/>
    <n v="15.75"/>
    <n v="16.285108134048599"/>
    <n v="0"/>
    <n v="0"/>
    <n v="0"/>
    <s v="NULL"/>
    <s v="NULL"/>
    <s v="NULL"/>
    <s v="NULL"/>
    <s v="NULL"/>
    <s v="NULL"/>
    <s v="NULL"/>
    <s v="NULL"/>
    <s v="NULL"/>
    <s v="CRS-TOSSD"/>
    <n v="10"/>
  </r>
  <r>
    <x v="0"/>
    <n v="62"/>
    <s v="Croatia"/>
    <n v="12"/>
    <s v="Ministry of Environment and Energy"/>
    <s v="2019000449_S"/>
    <s v="NULL"/>
    <n v="998"/>
    <s v="Developing countries, unspecified"/>
    <n v="9998"/>
    <s v="Developing countries, unspecified"/>
    <s v="Membership for UNFCCC Convention/Non-ODA share"/>
    <s v="Annual contribution to the UN framework convention on climate change"/>
    <m/>
    <s v="NULL"/>
    <s v="NULL"/>
    <n v="99810"/>
    <s v="Sectors not specified"/>
    <n v="998"/>
    <x v="5"/>
    <s v="NULL"/>
    <s v="NULL"/>
    <s v="NULL"/>
    <s v="NULL"/>
    <s v="UNFCCC"/>
    <n v="41316"/>
    <s v="United Nations Framework Convention on Climate Change "/>
    <n v="41000"/>
    <s v="United Nations (UN) agency, fund or commission"/>
    <n v="110"/>
    <s v="Standard grant"/>
    <s v="B02"/>
    <s v="Core contributions to multilateral institutions"/>
    <n v="2"/>
    <m/>
    <s v="NULL"/>
    <m/>
    <s v="NULL"/>
    <s v="USD"/>
    <n v="9.8203278688524591"/>
    <n v="9.8203278688524591"/>
    <n v="10.5108350770738"/>
    <n v="9.8203278688524591"/>
    <n v="9.8203278688524591"/>
    <n v="10.5108350770738"/>
    <s v="NULL"/>
    <s v="NULL"/>
    <s v="NULL"/>
    <s v="NULL"/>
    <s v="NULL"/>
    <s v="NULL"/>
    <s v="NULL"/>
    <s v="NULL"/>
    <s v="NULL"/>
    <s v="NULL"/>
    <s v="NULL"/>
    <s v="NULL"/>
    <s v="TOSSD estimate"/>
    <n v="10"/>
  </r>
  <r>
    <x v="0"/>
    <n v="62"/>
    <s v="Croatia"/>
    <n v="1"/>
    <s v="Ministry of Foreign and European Affairs"/>
    <s v="2019000456_S"/>
    <s v="NULL"/>
    <n v="998"/>
    <s v="Developing countries, unspecified"/>
    <n v="9998"/>
    <s v="Developing countries, unspecified"/>
    <s v="Contribution for the United Nations - Peacekeeping Mission - MINUSCA/Non-ODA share"/>
    <s v="Membership for the United Nations - Peacekeeping Mission - MINUSCA"/>
    <m/>
    <s v="NULL"/>
    <s v="NULL"/>
    <n v="99810"/>
    <s v="Sectors not specified"/>
    <n v="998"/>
    <x v="5"/>
    <s v="NULL"/>
    <s v="NULL"/>
    <s v="NULL"/>
    <s v="NULL"/>
    <s v="UNDPKO (MINUSC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105.853333333333"/>
    <n v="105.853333333333"/>
    <n v="113.29631188323999"/>
    <n v="105.853333333333"/>
    <n v="105.853333333333"/>
    <n v="113.29631188323999"/>
    <s v="NULL"/>
    <s v="NULL"/>
    <s v="NULL"/>
    <s v="NULL"/>
    <s v="NULL"/>
    <s v="NULL"/>
    <s v="NULL"/>
    <s v="NULL"/>
    <s v="NULL"/>
    <s v="NULL"/>
    <s v="NULL"/>
    <s v="NULL"/>
    <s v="TOSSD estimate"/>
    <n v="10"/>
  </r>
  <r>
    <x v="0"/>
    <n v="62"/>
    <s v="Croatia"/>
    <n v="1"/>
    <s v="Ministry of Foreign and European Affairs"/>
    <s v="2019000454_S"/>
    <s v="NULL"/>
    <n v="998"/>
    <s v="Developing countries, unspecified"/>
    <n v="9998"/>
    <s v="Developing countries, unspecified"/>
    <s v="Council of Europe/Non-ODA share"/>
    <s v="Membership for the Council of Europe"/>
    <m/>
    <s v="NULL"/>
    <s v="NULL"/>
    <n v="99810"/>
    <s v="Sectors not specified"/>
    <n v="998"/>
    <x v="5"/>
    <s v="NULL"/>
    <s v="NULL"/>
    <s v="NULL"/>
    <s v="NULL"/>
    <s v="CoE"/>
    <n v="47138"/>
    <s v="Council of Europe"/>
    <n v="47000"/>
    <s v="Other multilateral institutions"/>
    <n v="110"/>
    <s v="Standard grant"/>
    <s v="B02"/>
    <s v="Core contributions to multilateral institutions"/>
    <n v="2"/>
    <m/>
    <s v="NULL"/>
    <m/>
    <s v="NULL"/>
    <s v="USD"/>
    <n v="715.74"/>
    <n v="715.74"/>
    <n v="766.06659151634801"/>
    <n v="715.74"/>
    <n v="715.74"/>
    <n v="766.06659151634801"/>
    <s v="NULL"/>
    <s v="NULL"/>
    <s v="NULL"/>
    <s v="NULL"/>
    <s v="NULL"/>
    <s v="NULL"/>
    <s v="NULL"/>
    <s v="NULL"/>
    <s v="NULL"/>
    <s v="NULL"/>
    <s v="NULL"/>
    <s v="NULL"/>
    <s v="TOSSD estimate"/>
    <n v="10"/>
  </r>
  <r>
    <x v="0"/>
    <n v="62"/>
    <s v="Croatia"/>
    <n v="99"/>
    <s v="Miscellaneous"/>
    <s v="2019000446_S"/>
    <s v="NULL"/>
    <n v="998"/>
    <s v="Developing countries, unspecified"/>
    <n v="9998"/>
    <s v="Developing countries, unspecified"/>
    <s v="Annual contribution to the UNESCO/Non-ODA share"/>
    <s v="Annual contribution to the UNESCO"/>
    <m/>
    <s v="NULL"/>
    <s v="NULL"/>
    <n v="99810"/>
    <s v="Sectors not specified"/>
    <n v="998"/>
    <x v="5"/>
    <s v="NULL"/>
    <s v="NULL"/>
    <s v="NULL"/>
    <s v="NULL"/>
    <s v="UNESCO"/>
    <n v="41304"/>
    <s v="United Nations Educational, Scientific and Cultural Organisation"/>
    <n v="41000"/>
    <s v="United Nations (UN) agency, fund or commission"/>
    <n v="110"/>
    <s v="Standard grant"/>
    <s v="B02"/>
    <s v="Core contributions to multilateral institutions"/>
    <n v="2"/>
    <m/>
    <s v="NULL"/>
    <m/>
    <s v="NULL"/>
    <s v="USD"/>
    <n v="101.50432000000001"/>
    <n v="101.50432000000001"/>
    <n v="108.641501727701"/>
    <n v="101.50432000000001"/>
    <n v="101.50432000000001"/>
    <n v="108.641501727701"/>
    <s v="NULL"/>
    <s v="NULL"/>
    <s v="NULL"/>
    <s v="NULL"/>
    <s v="NULL"/>
    <s v="NULL"/>
    <s v="NULL"/>
    <s v="NULL"/>
    <s v="NULL"/>
    <s v="NULL"/>
    <s v="NULL"/>
    <s v="NULL"/>
    <s v="TOSSD estimate"/>
    <n v="10"/>
  </r>
  <r>
    <x v="0"/>
    <n v="62"/>
    <s v="Croatia"/>
    <n v="1"/>
    <s v="Ministry of Foreign and European Affairs"/>
    <s v="2019000461_S"/>
    <s v="NULL"/>
    <n v="998"/>
    <s v="Developing countries, unspecified"/>
    <n v="9998"/>
    <s v="Developing countries, unspecified"/>
    <s v="Contribution for the United Nations - Peacekeeping Mission - UNIFIL/Non-ODA share"/>
    <s v="Membership for the United Nations - Peacekeeping Mission - UNIFIL"/>
    <m/>
    <s v="NULL"/>
    <s v="NULL"/>
    <n v="99810"/>
    <s v="Sectors not specified"/>
    <n v="998"/>
    <x v="5"/>
    <s v="NULL"/>
    <s v="NULL"/>
    <s v="NULL"/>
    <s v="NULL"/>
    <s v="UNDPKO (UNfFIL)"/>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47.996666666666698"/>
    <n v="47.996666666666698"/>
    <n v="51.371507583032503"/>
    <n v="47.996666666666698"/>
    <n v="47.996666666666698"/>
    <n v="51.371507583032503"/>
    <s v="NULL"/>
    <s v="NULL"/>
    <s v="NULL"/>
    <s v="NULL"/>
    <s v="NULL"/>
    <s v="NULL"/>
    <s v="NULL"/>
    <s v="NULL"/>
    <s v="NULL"/>
    <s v="NULL"/>
    <s v="NULL"/>
    <s v="NULL"/>
    <s v="TOSSD estimate"/>
    <n v="10"/>
  </r>
  <r>
    <x v="0"/>
    <n v="62"/>
    <s v="Croatia"/>
    <n v="1"/>
    <s v="Ministry of Foreign and European Affairs"/>
    <s v="2019000463_S"/>
    <s v="NULL"/>
    <n v="998"/>
    <s v="Developing countries, unspecified"/>
    <n v="9998"/>
    <s v="Developing countries, unspecified"/>
    <s v="Contribution for the United Nations - Peacekeeping Mission - UNISFA/Non-ODA share"/>
    <s v="Membership for the United Nations - Peacekeeping Mission - UNISFA"/>
    <m/>
    <s v="NULL"/>
    <s v="NULL"/>
    <n v="99810"/>
    <s v="Sectors not specified"/>
    <n v="998"/>
    <x v="5"/>
    <s v="NULL"/>
    <s v="NULL"/>
    <s v="NULL"/>
    <s v="NULL"/>
    <s v="UNDPKO (UNISF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20.343333333333302"/>
    <n v="20.343333333333302"/>
    <n v="21.773755870494298"/>
    <n v="20.343333333333302"/>
    <n v="20.343333333333302"/>
    <n v="21.773755870494298"/>
    <s v="NULL"/>
    <s v="NULL"/>
    <s v="NULL"/>
    <s v="NULL"/>
    <s v="NULL"/>
    <s v="NULL"/>
    <s v="NULL"/>
    <s v="NULL"/>
    <s v="NULL"/>
    <s v="NULL"/>
    <s v="NULL"/>
    <s v="NULL"/>
    <s v="TOSSD estimate"/>
    <n v="10"/>
  </r>
  <r>
    <x v="0"/>
    <n v="62"/>
    <s v="Croatia"/>
    <n v="1"/>
    <s v="Ministry of Foreign and European Affairs"/>
    <s v="2019000457_S"/>
    <s v="NULL"/>
    <n v="998"/>
    <s v="Developing countries, unspecified"/>
    <n v="9998"/>
    <s v="Developing countries, unspecified"/>
    <s v="Organization for Security and Co-operation in Europe/Non-ODA share"/>
    <s v="Membership for the Organization for Security and Co-operation in Europe (OSCE)"/>
    <m/>
    <s v="NULL"/>
    <s v="NULL"/>
    <n v="99810"/>
    <s v="Sectors not specified"/>
    <n v="998"/>
    <x v="5"/>
    <s v="NULL"/>
    <s v="NULL"/>
    <s v="NULL"/>
    <s v="NULL"/>
    <s v="OSCE"/>
    <n v="47131"/>
    <s v="Organization for Security and Co-operation in Europe"/>
    <n v="47000"/>
    <s v="Other multilateral institutions"/>
    <n v="110"/>
    <s v="Standard grant"/>
    <s v="B02"/>
    <s v="Core contributions to multilateral institutions"/>
    <n v="2"/>
    <m/>
    <s v="NULL"/>
    <m/>
    <s v="NULL"/>
    <s v="USD"/>
    <n v="57.691891891891899"/>
    <n v="57.691891891891899"/>
    <n v="61.748443540603098"/>
    <n v="57.691891891891899"/>
    <n v="57.691891891891899"/>
    <n v="61.748443540603098"/>
    <s v="NULL"/>
    <s v="NULL"/>
    <s v="NULL"/>
    <s v="NULL"/>
    <s v="NULL"/>
    <s v="NULL"/>
    <s v="NULL"/>
    <s v="NULL"/>
    <s v="NULL"/>
    <s v="NULL"/>
    <s v="NULL"/>
    <s v="NULL"/>
    <s v="TOSSD estimate"/>
    <n v="10"/>
  </r>
  <r>
    <x v="0"/>
    <n v="62"/>
    <s v="Croatia"/>
    <n v="5"/>
    <s v="Ministry of Agriculture"/>
    <s v="2019000445_S"/>
    <s v="NULL"/>
    <n v="998"/>
    <s v="Developing countries, unspecified"/>
    <n v="9998"/>
    <s v="Developing countries, unspecified"/>
    <s v="Annual contribution to the Food and Agriculture Organization (FAO)/Non-ODA share"/>
    <s v="Core contribution to FAO"/>
    <m/>
    <s v="NULL"/>
    <s v="NULL"/>
    <n v="99810"/>
    <s v="Sectors not specified"/>
    <n v="998"/>
    <x v="5"/>
    <s v="NULL"/>
    <s v="NULL"/>
    <s v="NULL"/>
    <s v="NULL"/>
    <s v="Food and Agriculture Organization"/>
    <n v="41301"/>
    <s v="Food and Agricultural Organisation"/>
    <n v="41000"/>
    <s v="United Nations (UN) agency, fund or commission"/>
    <n v="110"/>
    <s v="Standard grant"/>
    <s v="B02"/>
    <s v="Core contributions to multilateral institutions"/>
    <n v="2"/>
    <m/>
    <s v="NULL"/>
    <m/>
    <s v="NULL"/>
    <s v="USD"/>
    <n v="53.189518072289196"/>
    <n v="53.189518072289196"/>
    <n v="56.929489499030097"/>
    <n v="53.189518072289196"/>
    <n v="53.189518072289196"/>
    <n v="56.929489499030097"/>
    <s v="NULL"/>
    <s v="NULL"/>
    <s v="NULL"/>
    <s v="NULL"/>
    <s v="NULL"/>
    <s v="NULL"/>
    <s v="NULL"/>
    <s v="NULL"/>
    <s v="NULL"/>
    <s v="NULL"/>
    <s v="NULL"/>
    <s v="NULL"/>
    <s v="TOSSD estimate"/>
    <n v="10"/>
  </r>
  <r>
    <x v="0"/>
    <n v="62"/>
    <s v="Croatia"/>
    <n v="12"/>
    <s v="Ministry of Environment and Energy"/>
    <s v="2019000284_S"/>
    <s v="NULL"/>
    <n v="998"/>
    <s v="Developing countries, unspecified"/>
    <n v="9998"/>
    <s v="Developing countries, unspecified"/>
    <s v="Membership for ESPOO convention/Non-ODA share"/>
    <s v="ANNUAL CONTRIBUTION TO THE CONVENTION ON ENVIRONMENTAL IMPACT ASSESSMENT"/>
    <m/>
    <s v="NULL"/>
    <s v="NULL"/>
    <n v="99810"/>
    <s v="Sectors not specified"/>
    <n v="998"/>
    <x v="5"/>
    <s v="NULL"/>
    <s v="NULL"/>
    <s v="NULL"/>
    <s v="NULL"/>
    <s v="UNECE"/>
    <n v="41314"/>
    <s v="United Nations Economic Commission for Europe (extrabudgetary contributions only)"/>
    <n v="41000"/>
    <s v="United Nations (UN) agency, fund or commission"/>
    <n v="110"/>
    <s v="Standard grant"/>
    <s v="B02"/>
    <s v="Core contributions to multilateral institutions"/>
    <n v="2"/>
    <m/>
    <s v="NULL"/>
    <m/>
    <s v="NULL"/>
    <s v="USD"/>
    <n v="0.33247191011235999"/>
    <n v="0.33247191011235999"/>
    <n v="0.35584936283385699"/>
    <n v="0.33247191011235999"/>
    <n v="0.33247191011235999"/>
    <n v="0.35584936283385699"/>
    <s v="NULL"/>
    <s v="NULL"/>
    <s v="NULL"/>
    <s v="NULL"/>
    <s v="NULL"/>
    <s v="NULL"/>
    <s v="NULL"/>
    <s v="NULL"/>
    <s v="NULL"/>
    <s v="NULL"/>
    <s v="NULL"/>
    <s v="NULL"/>
    <s v="TOSSD estimate"/>
    <n v="10"/>
  </r>
  <r>
    <x v="0"/>
    <n v="62"/>
    <s v="Croatia"/>
    <n v="12"/>
    <s v="Ministry of Environment and Energy"/>
    <s v="2019000452_S"/>
    <s v="NULL"/>
    <n v="998"/>
    <s v="Developing countries, unspecified"/>
    <n v="9998"/>
    <s v="Developing countries, unspecified"/>
    <s v="Membership for IRENA/Non-ODA share"/>
    <s v="Annual contribution to international renewable energy agency"/>
    <m/>
    <s v="NULL"/>
    <s v="NULL"/>
    <n v="99810"/>
    <s v="Sectors not specified"/>
    <n v="998"/>
    <x v="5"/>
    <s v="NULL"/>
    <s v="NULL"/>
    <s v="NULL"/>
    <s v="NULL"/>
    <s v="IRENA"/>
    <n v="47144"/>
    <s v="International Renewable Energy Agency"/>
    <n v="47000"/>
    <s v="Other multilateral institutions"/>
    <n v="110"/>
    <s v="Standard grant"/>
    <s v="B02"/>
    <s v="Core contributions to multilateral institutions"/>
    <n v="2"/>
    <m/>
    <s v="NULL"/>
    <m/>
    <s v="NULL"/>
    <s v="USD"/>
    <n v="7.4050454545454496"/>
    <n v="7.4050454545454496"/>
    <n v="7.9257243292078998"/>
    <n v="7.4050454545454496"/>
    <n v="7.4050454545454496"/>
    <n v="7.9257243292078998"/>
    <s v="NULL"/>
    <s v="NULL"/>
    <s v="NULL"/>
    <s v="NULL"/>
    <s v="NULL"/>
    <s v="NULL"/>
    <s v="NULL"/>
    <s v="NULL"/>
    <s v="NULL"/>
    <s v="NULL"/>
    <s v="NULL"/>
    <s v="NULL"/>
    <s v="TOSSD estimate"/>
    <n v="10"/>
  </r>
  <r>
    <x v="0"/>
    <n v="62"/>
    <s v="Croatia"/>
    <n v="99"/>
    <s v="Miscellaneous"/>
    <s v="2019000447_S"/>
    <s v="NULL"/>
    <n v="998"/>
    <s v="Developing countries, unspecified"/>
    <n v="9998"/>
    <s v="Developing countries, unspecified"/>
    <s v="Support of the Republic of Croatia to endangered UNESCO World Heritage sites around the world/Non-ODA share"/>
    <s v="The Republic of Croatia participated in the restoration of the endangered UNESCO World Heritage Site of the Dominican Church, Our Lady of the Hours in Mosul, Iraq."/>
    <m/>
    <s v="NULL"/>
    <s v="NULL"/>
    <n v="99810"/>
    <s v="Sectors not specified"/>
    <n v="998"/>
    <x v="5"/>
    <s v="NULL"/>
    <s v="NULL"/>
    <s v="NULL"/>
    <s v="NULL"/>
    <s v="UNESCO"/>
    <n v="41304"/>
    <s v="United Nations Educational, Scientific and Cultural Organisation"/>
    <n v="41000"/>
    <s v="United Nations (UN) agency, fund or commission"/>
    <n v="110"/>
    <s v="Standard grant"/>
    <s v="B02"/>
    <s v="Core contributions to multilateral institutions"/>
    <n v="2"/>
    <m/>
    <s v="NULL"/>
    <m/>
    <s v="NULL"/>
    <s v="USD"/>
    <n v="12.266666666666699"/>
    <n v="12.266666666666699"/>
    <n v="13.1291859091298"/>
    <n v="12.266666666666699"/>
    <n v="12.266666666666699"/>
    <n v="13.1291859091298"/>
    <s v="NULL"/>
    <s v="NULL"/>
    <s v="NULL"/>
    <s v="NULL"/>
    <s v="NULL"/>
    <s v="NULL"/>
    <s v="NULL"/>
    <s v="NULL"/>
    <s v="NULL"/>
    <s v="NULL"/>
    <s v="NULL"/>
    <s v="NULL"/>
    <s v="TOSSD estimate"/>
    <n v="10"/>
  </r>
  <r>
    <x v="0"/>
    <n v="62"/>
    <s v="Croatia"/>
    <n v="1"/>
    <s v="Ministry of Foreign and European Affairs"/>
    <s v="2019000460_S"/>
    <s v="NULL"/>
    <n v="998"/>
    <s v="Developing countries, unspecified"/>
    <n v="9998"/>
    <s v="Developing countries, unspecified"/>
    <s v="Contribution for the United Nations - Peacekeeping Mission - MONUSCO/Non-ODA share"/>
    <s v="Membership for the United Nations - Peacekeeping Mission - MONUSCO"/>
    <m/>
    <s v="NULL"/>
    <s v="NULL"/>
    <n v="99810"/>
    <s v="Sectors not specified"/>
    <n v="998"/>
    <x v="5"/>
    <s v="NULL"/>
    <s v="NULL"/>
    <s v="NULL"/>
    <s v="NULL"/>
    <s v="UNDPKO (MONUSC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56.78"/>
    <n v="56.78"/>
    <n v="60.772432819596901"/>
    <n v="56.78"/>
    <n v="56.78"/>
    <n v="60.772432819596901"/>
    <s v="NULL"/>
    <s v="NULL"/>
    <s v="NULL"/>
    <s v="NULL"/>
    <s v="NULL"/>
    <s v="NULL"/>
    <s v="NULL"/>
    <s v="NULL"/>
    <s v="NULL"/>
    <s v="NULL"/>
    <s v="NULL"/>
    <s v="NULL"/>
    <s v="TOSSD estimate"/>
    <n v="10"/>
  </r>
  <r>
    <x v="0"/>
    <n v="62"/>
    <s v="Croatia"/>
    <n v="1"/>
    <s v="Ministry of Foreign and European Affairs"/>
    <s v="2019000464_S"/>
    <s v="NULL"/>
    <n v="998"/>
    <s v="Developing countries, unspecified"/>
    <n v="9998"/>
    <s v="Developing countries, unspecified"/>
    <s v="Contribution for the United Nations - Peacekeeping Mission - MINUJUSTH/Non-ODA share"/>
    <s v="Membership for the United Nations - Peacekeeping Mission - MINUJUSTH"/>
    <m/>
    <s v="NULL"/>
    <s v="NULL"/>
    <n v="99810"/>
    <s v="Sectors not specified"/>
    <n v="998"/>
    <x v="5"/>
    <s v="NULL"/>
    <s v="NULL"/>
    <s v="NULL"/>
    <s v="NULL"/>
    <s v="UNDPKO (MINUJUSTH)"/>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7.1246999999999998"/>
    <n v="7.1246999999999998"/>
    <n v="7.62566664511768"/>
    <n v="7.1246999999999998"/>
    <n v="7.1246999999999998"/>
    <n v="7.62566664511768"/>
    <s v="NULL"/>
    <s v="NULL"/>
    <s v="NULL"/>
    <s v="NULL"/>
    <s v="NULL"/>
    <s v="NULL"/>
    <s v="NULL"/>
    <s v="NULL"/>
    <s v="NULL"/>
    <s v="NULL"/>
    <s v="NULL"/>
    <s v="NULL"/>
    <s v="TOSSD estimate"/>
    <n v="10"/>
  </r>
  <r>
    <x v="0"/>
    <n v="62"/>
    <s v="Croatia"/>
    <n v="12"/>
    <s v="Ministry of Environment and Energy"/>
    <s v="2019000451_S"/>
    <s v="NULL"/>
    <n v="998"/>
    <s v="Developing countries, unspecified"/>
    <n v="9998"/>
    <s v="Developing countries, unspecified"/>
    <s v="Membership for ITL/Non-ODA share"/>
    <s v="Annual contribution to the international journal of the Kyoto protocol"/>
    <m/>
    <s v="NULL"/>
    <s v="NULL"/>
    <n v="99810"/>
    <s v="Sectors not specified"/>
    <n v="998"/>
    <x v="5"/>
    <s v="NULL"/>
    <s v="NULL"/>
    <s v="NULL"/>
    <s v="NULL"/>
    <s v="UNFCCC"/>
    <n v="41316"/>
    <s v="United Nations Framework Convention on Climate Change "/>
    <n v="41000"/>
    <s v="United Nations (UN) agency, fund or commission"/>
    <n v="110"/>
    <s v="Standard grant"/>
    <s v="B02"/>
    <s v="Core contributions to multilateral institutions"/>
    <n v="2"/>
    <m/>
    <s v="NULL"/>
    <m/>
    <s v="NULL"/>
    <s v="USD"/>
    <n v="0.47805688524590201"/>
    <n v="0.47805688524590201"/>
    <n v="0.51167100990757797"/>
    <n v="0.47805688524590201"/>
    <n v="0.47805688524590201"/>
    <n v="0.51167100990757797"/>
    <s v="NULL"/>
    <s v="NULL"/>
    <s v="NULL"/>
    <s v="NULL"/>
    <s v="NULL"/>
    <s v="NULL"/>
    <s v="NULL"/>
    <s v="NULL"/>
    <s v="NULL"/>
    <s v="NULL"/>
    <s v="NULL"/>
    <s v="NULL"/>
    <s v="TOSSD estimate"/>
    <n v="10"/>
  </r>
  <r>
    <x v="0"/>
    <n v="62"/>
    <s v="Croatia"/>
    <n v="1"/>
    <s v="Ministry of Foreign and European Affairs"/>
    <s v="2019000466_S"/>
    <s v="NULL"/>
    <n v="998"/>
    <s v="Developing countries, unspecified"/>
    <n v="9998"/>
    <s v="Developing countries, unspecified"/>
    <s v="Contribution for the United Nations - Peacekeeping Mission - MINURSO/Non-ODA share"/>
    <s v="Membership for the United Nations - Peacekeeping Mission - MINURSO"/>
    <m/>
    <s v="NULL"/>
    <s v="NULL"/>
    <n v="99810"/>
    <s v="Sectors not specified"/>
    <n v="998"/>
    <x v="5"/>
    <s v="NULL"/>
    <s v="NULL"/>
    <s v="NULL"/>
    <s v="NULL"/>
    <s v="UNDPKO (MINURS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3.4986000000000002"/>
    <n v="3.4986000000000002"/>
    <n v="3.74460080068055"/>
    <n v="3.4986000000000002"/>
    <n v="3.4986000000000002"/>
    <n v="3.74460080068055"/>
    <s v="NULL"/>
    <s v="NULL"/>
    <s v="NULL"/>
    <s v="NULL"/>
    <s v="NULL"/>
    <s v="NULL"/>
    <s v="NULL"/>
    <s v="NULL"/>
    <s v="NULL"/>
    <s v="NULL"/>
    <s v="NULL"/>
    <s v="NULL"/>
    <s v="TOSSD estimate"/>
    <n v="10"/>
  </r>
  <r>
    <x v="0"/>
    <n v="62"/>
    <s v="Croatia"/>
    <n v="9"/>
    <s v="Ministry of Tourism and Sports"/>
    <s v="2019000468_S"/>
    <s v="NULL"/>
    <n v="998"/>
    <s v="Developing countries, unspecified"/>
    <n v="9998"/>
    <s v="Developing countries, unspecified"/>
    <s v="Annual contribution to the World Tourism Organization (WTO)/Non-ODA share"/>
    <s v="Core contribution to World Tourism Organization (WTO)"/>
    <m/>
    <s v="NULL"/>
    <s v="NULL"/>
    <n v="99810"/>
    <s v="Sectors not specified"/>
    <n v="998"/>
    <x v="5"/>
    <s v="NULL"/>
    <s v="NULL"/>
    <s v="NULL"/>
    <s v="NULL"/>
    <s v="World Tourism Organization"/>
    <n v="41309"/>
    <s v="World Meteorological Organisation "/>
    <n v="41000"/>
    <s v="United Nations (UN) agency, fund or commission"/>
    <n v="110"/>
    <s v="Standard grant"/>
    <s v="B02"/>
    <s v="Core contributions to multilateral institutions"/>
    <n v="2"/>
    <m/>
    <s v="NULL"/>
    <m/>
    <s v="NULL"/>
    <s v="USD"/>
    <n v="2679.6"/>
    <n v="2679.6"/>
    <n v="2868.0135784324002"/>
    <n v="2679.6"/>
    <n v="2679.6"/>
    <n v="2868.0135784324002"/>
    <s v="NULL"/>
    <s v="NULL"/>
    <s v="NULL"/>
    <s v="NULL"/>
    <s v="NULL"/>
    <s v="NULL"/>
    <s v="NULL"/>
    <s v="NULL"/>
    <s v="NULL"/>
    <s v="NULL"/>
    <s v="NULL"/>
    <s v="NULL"/>
    <s v="TOSSD estimate"/>
    <n v="10"/>
  </r>
  <r>
    <x v="0"/>
    <n v="62"/>
    <s v="Croatia"/>
    <n v="1"/>
    <s v="Ministry of Foreign and European Affairs"/>
    <s v="2019000453_S"/>
    <s v="NULL"/>
    <n v="998"/>
    <s v="Developing countries, unspecified"/>
    <n v="9998"/>
    <s v="Developing countries, unspecified"/>
    <s v="United Nations (UN)/Non-ODA share"/>
    <s v="Membership for the United Nations (UN)"/>
    <m/>
    <s v="NULL"/>
    <s v="NULL"/>
    <n v="99810"/>
    <s v="Sectors not specified"/>
    <n v="998"/>
    <x v="5"/>
    <s v="NULL"/>
    <s v="NULL"/>
    <s v="NULL"/>
    <s v="NULL"/>
    <s v="UN"/>
    <n v="41305"/>
    <s v="United Nations"/>
    <n v="41000"/>
    <s v="United Nations (UN) agency, fund or commission"/>
    <n v="110"/>
    <s v="Standard grant"/>
    <s v="B02"/>
    <s v="Core contributions to multilateral institutions"/>
    <n v="2"/>
    <m/>
    <s v="NULL"/>
    <m/>
    <s v="NULL"/>
    <s v="USD"/>
    <n v="1136.50042553191"/>
    <n v="1136.50042553191"/>
    <n v="1216.4123945065401"/>
    <n v="1136.50042553191"/>
    <n v="1136.50042553191"/>
    <n v="1216.4123945065401"/>
    <s v="NULL"/>
    <s v="NULL"/>
    <s v="NULL"/>
    <s v="NULL"/>
    <s v="NULL"/>
    <s v="NULL"/>
    <s v="NULL"/>
    <s v="NULL"/>
    <s v="NULL"/>
    <s v="NULL"/>
    <s v="NULL"/>
    <s v="NULL"/>
    <s v="TOSSD estimate"/>
    <n v="10"/>
  </r>
  <r>
    <x v="0"/>
    <n v="62"/>
    <s v="Croatia"/>
    <n v="4"/>
    <s v="Ministry of Health"/>
    <s v="2019000012_S"/>
    <s v="NULL"/>
    <n v="998"/>
    <s v="Developing countries, unspecified"/>
    <n v="9998"/>
    <s v="Developing countries, unspecified"/>
    <s v="Annual contribution to the World Health Organization (WHO)/Non-ODA share"/>
    <s v="Annual contribution to the World Health Organization (WHO)"/>
    <m/>
    <s v="NULL"/>
    <s v="NULL"/>
    <n v="99810"/>
    <s v="Sectors not specified"/>
    <n v="998"/>
    <x v="5"/>
    <s v="NULL"/>
    <s v="NULL"/>
    <s v="NULL"/>
    <s v="NULL"/>
    <s v="WHO"/>
    <n v="41307"/>
    <s v="World Health Organisation - assessed contributions"/>
    <n v="41000"/>
    <s v="United Nations (UN) agency, fund or commission"/>
    <n v="110"/>
    <s v="Standard grant"/>
    <s v="B02"/>
    <s v="Core contributions to multilateral institutions"/>
    <n v="2"/>
    <m/>
    <s v="NULL"/>
    <m/>
    <s v="NULL"/>
    <s v="USD"/>
    <n v="112.68631578947399"/>
    <n v="112.68631578947399"/>
    <n v="120.609749137085"/>
    <n v="112.68631578947399"/>
    <n v="112.68631578947399"/>
    <n v="120.609749137085"/>
    <s v="NULL"/>
    <s v="NULL"/>
    <s v="NULL"/>
    <s v="NULL"/>
    <s v="NULL"/>
    <s v="NULL"/>
    <s v="NULL"/>
    <s v="NULL"/>
    <s v="NULL"/>
    <s v="NULL"/>
    <s v="NULL"/>
    <s v="NULL"/>
    <s v="TOSSD estimate"/>
    <n v="10"/>
  </r>
  <r>
    <x v="0"/>
    <n v="62"/>
    <s v="Croatia"/>
    <n v="1"/>
    <s v="Ministry of Foreign and European Affairs"/>
    <s v="2019000462_S"/>
    <s v="NULL"/>
    <n v="998"/>
    <s v="Developing countries, unspecified"/>
    <n v="9998"/>
    <s v="Developing countries, unspecified"/>
    <s v="Contribution for the United Nations - Peacekeeping Mission - UNMISS/Non-ODA share"/>
    <s v="Membership for the United Nations - Peacekeeping Mission - UNMISS"/>
    <m/>
    <s v="NULL"/>
    <s v="NULL"/>
    <n v="99810"/>
    <s v="Sectors not specified"/>
    <n v="998"/>
    <x v="5"/>
    <s v="NULL"/>
    <s v="NULL"/>
    <s v="NULL"/>
    <s v="NULL"/>
    <s v="UNDPKO (UNMIS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47.656666666666702"/>
    <n v="47.656666666666702"/>
    <n v="51.007600799681597"/>
    <n v="47.656666666666702"/>
    <n v="47.656666666666702"/>
    <n v="51.007600799681597"/>
    <s v="NULL"/>
    <s v="NULL"/>
    <s v="NULL"/>
    <s v="NULL"/>
    <s v="NULL"/>
    <s v="NULL"/>
    <s v="NULL"/>
    <s v="NULL"/>
    <s v="NULL"/>
    <s v="NULL"/>
    <s v="NULL"/>
    <s v="NULL"/>
    <s v="TOSSD estimate"/>
    <n v="10"/>
  </r>
  <r>
    <x v="0"/>
    <n v="62"/>
    <s v="Croatia"/>
    <n v="12"/>
    <s v="Ministry of Environment and Energy"/>
    <s v="2019000450_S"/>
    <s v="NULL"/>
    <n v="998"/>
    <s v="Developing countries, unspecified"/>
    <n v="9998"/>
    <s v="Developing countries, unspecified"/>
    <s v="Membership for KYOTO protocol/Non-ODA share"/>
    <s v="Annual contribution to the Kyoto protocol to the UN framework convention on climate change"/>
    <m/>
    <s v="NULL"/>
    <s v="NULL"/>
    <n v="99810"/>
    <s v="Sectors not specified"/>
    <n v="998"/>
    <x v="5"/>
    <s v="NULL"/>
    <s v="NULL"/>
    <s v="NULL"/>
    <s v="NULL"/>
    <s v="UNFCCC"/>
    <n v="41316"/>
    <s v="United Nations Framework Convention on Climate Change "/>
    <n v="41000"/>
    <s v="United Nations (UN) agency, fund or commission"/>
    <n v="110"/>
    <s v="Standard grant"/>
    <s v="B02"/>
    <s v="Core contributions to multilateral institutions"/>
    <n v="2"/>
    <m/>
    <s v="NULL"/>
    <m/>
    <s v="NULL"/>
    <s v="USD"/>
    <n v="2.3103983606557401"/>
    <n v="2.3103983606557401"/>
    <n v="2.4728518696628701"/>
    <n v="2.3103983606557401"/>
    <n v="2.3103983606557401"/>
    <n v="2.4728518696628701"/>
    <s v="NULL"/>
    <s v="NULL"/>
    <s v="NULL"/>
    <s v="NULL"/>
    <s v="NULL"/>
    <s v="NULL"/>
    <s v="NULL"/>
    <s v="NULL"/>
    <s v="NULL"/>
    <s v="NULL"/>
    <s v="NULL"/>
    <s v="NULL"/>
    <s v="TOSSD estimate"/>
    <n v="10"/>
  </r>
  <r>
    <x v="0"/>
    <n v="62"/>
    <s v="Croatia"/>
    <n v="1"/>
    <s v="Ministry of Foreign and European Affairs"/>
    <s v="2019000455_S"/>
    <s v="NULL"/>
    <n v="998"/>
    <s v="Developing countries, unspecified"/>
    <n v="9998"/>
    <s v="Developing countries, unspecified"/>
    <s v="Contribution for the United Nations - Peacekeeping Mission - MINUSMA/Non-ODA share"/>
    <s v="Membership for the United Nations - Peacekeeping Mission - MINUSMA"/>
    <m/>
    <s v="NULL"/>
    <s v="NULL"/>
    <n v="99810"/>
    <s v="Sectors not specified"/>
    <n v="998"/>
    <x v="5"/>
    <s v="NULL"/>
    <s v="NULL"/>
    <s v="NULL"/>
    <s v="NULL"/>
    <s v="UNDPKO (MINUSM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110.67"/>
    <n v="110.67"/>
    <n v="118.451657980711"/>
    <n v="110.67"/>
    <n v="110.67"/>
    <n v="118.451657980711"/>
    <s v="NULL"/>
    <s v="NULL"/>
    <s v="NULL"/>
    <s v="NULL"/>
    <s v="NULL"/>
    <s v="NULL"/>
    <s v="NULL"/>
    <s v="NULL"/>
    <s v="NULL"/>
    <s v="NULL"/>
    <s v="NULL"/>
    <s v="NULL"/>
    <s v="TOSSD estimate"/>
    <n v="10"/>
  </r>
  <r>
    <x v="0"/>
    <n v="62"/>
    <s v="Croatia"/>
    <n v="1"/>
    <s v="Ministry of Foreign and European Affairs"/>
    <s v="2019000465_S"/>
    <s v="NULL"/>
    <n v="998"/>
    <s v="Developing countries, unspecified"/>
    <n v="9998"/>
    <s v="Developing countries, unspecified"/>
    <s v="Contribution for the United Nations - Peacekeeping Mission - UNMIK/Non-ODA share"/>
    <s v="Membership for the United Nations - Peacekeeping Mission - UNMIK"/>
    <m/>
    <s v="NULL"/>
    <s v="NULL"/>
    <n v="99810"/>
    <s v="Sectors not specified"/>
    <n v="998"/>
    <x v="5"/>
    <s v="NULL"/>
    <s v="NULL"/>
    <s v="NULL"/>
    <s v="NULL"/>
    <s v="UNDPKO (UNMIK)"/>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3.5087999999999999"/>
    <n v="3.5087999999999999"/>
    <n v="3.7555180041810798"/>
    <n v="3.5087999999999999"/>
    <n v="3.5087999999999999"/>
    <n v="3.7555180041810798"/>
    <s v="NULL"/>
    <s v="NULL"/>
    <s v="NULL"/>
    <s v="NULL"/>
    <s v="NULL"/>
    <s v="NULL"/>
    <s v="NULL"/>
    <s v="NULL"/>
    <s v="NULL"/>
    <s v="NULL"/>
    <s v="NULL"/>
    <s v="NULL"/>
    <s v="TOSSD estimate"/>
    <n v="10"/>
  </r>
  <r>
    <x v="0"/>
    <n v="62"/>
    <s v="Croatia"/>
    <n v="1"/>
    <s v="Ministry of Foreign and European Affairs"/>
    <s v="2019000458_S"/>
    <s v="NULL"/>
    <n v="998"/>
    <s v="Developing countries, unspecified"/>
    <n v="9998"/>
    <s v="Developing countries, unspecified"/>
    <s v="Contribution for the United Nations - Peacekeeping Mission - UNAMID/Non-ODA share"/>
    <s v="Membership for the United Nations - Peacekeeping Mission - UNAMID"/>
    <m/>
    <s v="NULL"/>
    <s v="NULL"/>
    <n v="99810"/>
    <s v="Sectors not specified"/>
    <n v="998"/>
    <x v="5"/>
    <s v="NULL"/>
    <s v="NULL"/>
    <s v="NULL"/>
    <s v="NULL"/>
    <s v="UNDPKO (UNAMID)"/>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n v="110"/>
    <s v="Standard grant"/>
    <s v="B02"/>
    <s v="Core contributions to multilateral institutions"/>
    <n v="2"/>
    <m/>
    <s v="NULL"/>
    <m/>
    <s v="NULL"/>
    <s v="USD"/>
    <n v="65.45"/>
    <n v="65.45"/>
    <n v="70.052055795044296"/>
    <n v="65.45"/>
    <n v="65.45"/>
    <n v="70.052055795044296"/>
    <s v="NULL"/>
    <s v="NULL"/>
    <s v="NULL"/>
    <s v="NULL"/>
    <s v="NULL"/>
    <s v="NULL"/>
    <s v="NULL"/>
    <s v="NULL"/>
    <s v="NULL"/>
    <s v="NULL"/>
    <s v="NULL"/>
    <s v="NULL"/>
    <s v="TOSSD estimate"/>
    <n v="10"/>
  </r>
  <r>
    <x v="0"/>
    <n v="62"/>
    <s v="Croatia"/>
    <n v="15"/>
    <s v="Croatian Meteorological and Hydrological Service"/>
    <s v="2019000469_S"/>
    <s v="NULL"/>
    <n v="998"/>
    <s v="Developing countries, unspecified"/>
    <n v="9998"/>
    <s v="Developing countries, unspecified"/>
    <s v="Annual contribution to the WMO/Non-ODA share"/>
    <s v="Annual contribution to the WMO"/>
    <m/>
    <s v="NULL"/>
    <s v="NULL"/>
    <n v="99810"/>
    <s v="Sectors not specified"/>
    <n v="998"/>
    <x v="5"/>
    <s v="NULL"/>
    <s v="NULL"/>
    <s v="NULL"/>
    <s v="NULL"/>
    <s v="WORLD METEOROLOGICAL ORGANIZATION"/>
    <n v="41309"/>
    <s v="World Meteorological Organisation "/>
    <n v="41000"/>
    <s v="United Nations (UN) agency, fund or commission"/>
    <n v="110"/>
    <s v="Standard grant"/>
    <s v="B02"/>
    <s v="Core contributions to multilateral institutions"/>
    <n v="2"/>
    <m/>
    <s v="NULL"/>
    <m/>
    <s v="NULL"/>
    <s v="USD"/>
    <n v="61.92"/>
    <n v="61.92"/>
    <n v="66.273847132607202"/>
    <n v="61.92"/>
    <n v="61.92"/>
    <n v="66.273847132607202"/>
    <s v="NULL"/>
    <s v="NULL"/>
    <s v="NULL"/>
    <s v="NULL"/>
    <s v="NULL"/>
    <s v="NULL"/>
    <s v="NULL"/>
    <s v="NULL"/>
    <s v="NULL"/>
    <s v="NULL"/>
    <s v="NULL"/>
    <s v="NULL"/>
    <s v="TOSSD estimate"/>
    <n v="10"/>
  </r>
  <r>
    <x v="1"/>
    <n v="62"/>
    <s v="Croatia"/>
    <n v="1"/>
    <s v="Ministry of Foreign and European Affairs"/>
    <s v="2020000011_S"/>
    <s v="NULL"/>
    <n v="998"/>
    <s v="Developing countries, unspecified"/>
    <n v="9998"/>
    <s v="Developing countries, unspecified"/>
    <s v="Membership for the Organization for Security and Co-operation in Europe (OSCE)/Non-ODA share"/>
    <s v="Membership for the Organization for Security and Co-operation in Europe (OSCE)"/>
    <m/>
    <s v="17.3|16"/>
    <s v="NULL"/>
    <n v="99810"/>
    <s v="Sectors not specified"/>
    <n v="998"/>
    <x v="5"/>
    <s v="NULL"/>
    <s v="NULL"/>
    <s v="NULL"/>
    <s v="NULL"/>
    <s v="OSCE"/>
    <n v="47131"/>
    <s v="Organization for Security and Co-operation in Europe"/>
    <n v="47000"/>
    <s v="Other multilateral institutions"/>
    <n v="110"/>
    <s v="Standard grant"/>
    <s v="B02"/>
    <s v="Core contributions to multilateral institutions"/>
    <n v="2"/>
    <m/>
    <s v="NULL"/>
    <m/>
    <s v="NULL"/>
    <s v="USD"/>
    <n v="58.447567908108098"/>
    <n v="58.447567908108098"/>
    <n v="62.017889428556302"/>
    <n v="58.447567908108098"/>
    <n v="58.447567908108098"/>
    <n v="62.017889428556302"/>
    <s v="NULL"/>
    <s v="NULL"/>
    <s v="NULL"/>
    <s v="NULL"/>
    <s v="NULL"/>
    <s v="NULL"/>
    <s v="NULL"/>
    <s v="NULL"/>
    <s v="NULL"/>
    <s v="NULL"/>
    <s v="NULL"/>
    <s v="NULL"/>
    <s v="TOSSD estimate"/>
    <n v="10"/>
  </r>
  <r>
    <x v="1"/>
    <n v="62"/>
    <s v="Croatia"/>
    <n v="1"/>
    <s v="Ministry of Foreign and European Affairs"/>
    <s v="2020000014_S"/>
    <s v="NULL"/>
    <n v="998"/>
    <s v="Developing countries, unspecified"/>
    <n v="9998"/>
    <s v="Developing countries, unspecified"/>
    <s v="Membership for the Council of Europe/Non-ODA share"/>
    <s v="Membership for the Council of Europe"/>
    <m/>
    <s v="17.3|16"/>
    <s v="NULL"/>
    <n v="99810"/>
    <s v="Sectors not specified"/>
    <n v="998"/>
    <x v="5"/>
    <s v="NULL"/>
    <s v="NULL"/>
    <s v="NULL"/>
    <s v="NULL"/>
    <s v="CoE"/>
    <n v="47138"/>
    <s v="Council of Europe"/>
    <n v="47000"/>
    <s v="Other multilateral institutions"/>
    <n v="110"/>
    <s v="Standard grant"/>
    <s v="B02"/>
    <s v="Core contributions to multilateral institutions"/>
    <n v="2"/>
    <m/>
    <s v="NULL"/>
    <m/>
    <s v="NULL"/>
    <s v="USD"/>
    <n v="735.87114450000001"/>
    <n v="735.87114450000001"/>
    <n v="780.82248597610499"/>
    <n v="735.87114450000001"/>
    <n v="735.87114450000001"/>
    <n v="780.82248597610499"/>
    <s v="NULL"/>
    <s v="NULL"/>
    <s v="NULL"/>
    <s v="NULL"/>
    <s v="NULL"/>
    <s v="NULL"/>
    <s v="NULL"/>
    <s v="NULL"/>
    <s v="NULL"/>
    <s v="NULL"/>
    <s v="NULL"/>
    <s v="NULL"/>
    <s v="TOSSD estimate"/>
    <n v="10"/>
  </r>
  <r>
    <x v="1"/>
    <n v="62"/>
    <s v="Croatia"/>
    <n v="1"/>
    <s v="Ministry of Foreign and European Affairs"/>
    <s v="2020000015_S"/>
    <s v="NULL"/>
    <n v="998"/>
    <s v="Developing countries, unspecified"/>
    <n v="9998"/>
    <s v="Developing countries, unspecified"/>
    <s v="Membership for the United Nations (UN)/Non-ODA share"/>
    <s v="Membership for the United Nations (UN)"/>
    <m/>
    <n v="17.3"/>
    <s v="NULL"/>
    <n v="99810"/>
    <s v="Sectors not specified"/>
    <n v="998"/>
    <x v="5"/>
    <s v="NULL"/>
    <s v="NULL"/>
    <s v="NULL"/>
    <s v="NULL"/>
    <s v="UN"/>
    <n v="41305"/>
    <s v="United Nations"/>
    <n v="41300"/>
    <s v="Other UN (Core Contributions Reportable in Part)"/>
    <n v="110"/>
    <s v="Standard grant"/>
    <s v="B02"/>
    <s v="Core contributions to multilateral institutions"/>
    <n v="2"/>
    <m/>
    <s v="NULL"/>
    <m/>
    <s v="NULL"/>
    <s v="USD"/>
    <n v="1127.36724"/>
    <n v="1127.36724"/>
    <n v="1196.2334676717601"/>
    <n v="1127.36724"/>
    <n v="1127.36724"/>
    <n v="1196.2334676717601"/>
    <s v="NULL"/>
    <s v="NULL"/>
    <s v="NULL"/>
    <s v="NULL"/>
    <s v="NULL"/>
    <s v="NULL"/>
    <s v="NULL"/>
    <s v="NULL"/>
    <s v="NULL"/>
    <s v="NULL"/>
    <s v="NULL"/>
    <s v="NULL"/>
    <s v="TOSSD estimate"/>
    <n v="10"/>
  </r>
  <r>
    <x v="1"/>
    <n v="62"/>
    <s v="Croatia"/>
    <n v="1"/>
    <s v="Ministry of Foreign and European Affairs"/>
    <s v="2020000017_S"/>
    <s v="NULL"/>
    <n v="998"/>
    <s v="Developing countries, unspecified"/>
    <n v="9998"/>
    <s v="Developing countries, unspecified"/>
    <s v="Contribution for the United Nations - Peacekeeping Mission - UNAMID/Non-ODA share"/>
    <s v="Membership for the United Nations - Peacekeeping Mission - UNAMID"/>
    <m/>
    <s v="17.3|16.1"/>
    <s v="NULL"/>
    <n v="99810"/>
    <s v="Sectors not specified"/>
    <n v="998"/>
    <x v="5"/>
    <s v="NULL"/>
    <s v="NULL"/>
    <s v="NULL"/>
    <s v="NULL"/>
    <s v="UNDPKO (UNAM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48.945549999999997"/>
    <n v="48.945549999999997"/>
    <n v="51.9354323295765"/>
    <n v="48.945549999999997"/>
    <n v="48.945549999999997"/>
    <n v="51.9354323295765"/>
    <s v="NULL"/>
    <s v="NULL"/>
    <s v="NULL"/>
    <s v="NULL"/>
    <s v="NULL"/>
    <s v="NULL"/>
    <s v="NULL"/>
    <s v="NULL"/>
    <s v="NULL"/>
    <s v="NULL"/>
    <s v="NULL"/>
    <s v="NULL"/>
    <s v="TOSSD estimate"/>
    <n v="10"/>
  </r>
  <r>
    <x v="1"/>
    <n v="62"/>
    <s v="Croatia"/>
    <n v="1"/>
    <s v="Ministry of Foreign and European Affairs"/>
    <s v="2020000018_S"/>
    <s v="NULL"/>
    <n v="998"/>
    <s v="Developing countries, unspecified"/>
    <n v="9998"/>
    <s v="Developing countries, unspecified"/>
    <s v="Contribution for the United Nations - Peacekeeping Mission - UNISFA/Non-ODA share"/>
    <s v="Membership for the United Nations - Peacekeeping Mission - UNISFA"/>
    <m/>
    <s v="17.3|16.1"/>
    <s v="NULL"/>
    <n v="99810"/>
    <s v="Sectors not specified"/>
    <n v="998"/>
    <x v="5"/>
    <s v="NULL"/>
    <s v="NULL"/>
    <s v="NULL"/>
    <s v="NULL"/>
    <s v="UNDPKO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533.69233333333295"/>
    <n v="533.69233333333295"/>
    <n v="566.29340282512101"/>
    <n v="533.69233333333295"/>
    <n v="533.69233333333295"/>
    <n v="566.29340282512101"/>
    <s v="NULL"/>
    <s v="NULL"/>
    <s v="NULL"/>
    <s v="NULL"/>
    <s v="NULL"/>
    <s v="NULL"/>
    <s v="NULL"/>
    <s v="NULL"/>
    <s v="NULL"/>
    <s v="NULL"/>
    <s v="NULL"/>
    <s v="NULL"/>
    <s v="TOSSD estimate"/>
    <n v="10"/>
  </r>
  <r>
    <x v="1"/>
    <n v="62"/>
    <s v="Croatia"/>
    <n v="4"/>
    <s v="Ministry of Health"/>
    <s v="2020000029_S"/>
    <s v="NULL"/>
    <n v="998"/>
    <s v="Developing countries, unspecified"/>
    <n v="9998"/>
    <s v="Developing countries, unspecified"/>
    <s v="Annual contribution to the World Health Organization (WHO)/Non-ODA share"/>
    <s v="Annual contribution to the World Health Organization (WHO)"/>
    <m/>
    <s v="3|17.3"/>
    <s v="NULL"/>
    <n v="99810"/>
    <s v="Sectors not specified"/>
    <n v="998"/>
    <x v="5"/>
    <s v="NULL"/>
    <s v="NULL"/>
    <s v="NULL"/>
    <s v="NULL"/>
    <s v="WHO"/>
    <n v="41307"/>
    <s v="World Health Organisation - assessed contributions"/>
    <n v="41300"/>
    <s v="Other UN (Core Contributions Reportable in Part)"/>
    <n v="110"/>
    <s v="Standard grant"/>
    <s v="B02"/>
    <s v="Core contributions to multilateral institutions"/>
    <n v="2"/>
    <m/>
    <s v="NULL"/>
    <m/>
    <s v="NULL"/>
    <s v="USD"/>
    <n v="128.11447768421101"/>
    <n v="128.11447768421101"/>
    <n v="135.940464173094"/>
    <n v="128.11447768421101"/>
    <n v="128.11447768421101"/>
    <n v="135.940464173094"/>
    <s v="NULL"/>
    <s v="NULL"/>
    <s v="NULL"/>
    <s v="NULL"/>
    <s v="NULL"/>
    <s v="NULL"/>
    <s v="NULL"/>
    <s v="NULL"/>
    <s v="NULL"/>
    <s v="NULL"/>
    <s v="NULL"/>
    <s v="NULL"/>
    <s v="TOSSD estimate"/>
    <n v="10"/>
  </r>
  <r>
    <x v="1"/>
    <n v="62"/>
    <s v="Croatia"/>
    <n v="5"/>
    <s v="Ministry of Agriculture"/>
    <s v="2020000051_S"/>
    <s v="NULL"/>
    <n v="998"/>
    <s v="Developing countries, unspecified"/>
    <n v="9998"/>
    <s v="Developing countries, unspecified"/>
    <s v="Annual contribution to the Food and Agriculture Organization (FAO)/Non-ODA share"/>
    <s v="Adoption of agricultural policies, provision of advisory and expert services to Member States, creation of a database on important indicators in agriculture, forestry and water management, and implementation of development and investment projects"/>
    <m/>
    <s v="2|17.3"/>
    <s v="NULL"/>
    <n v="99810"/>
    <s v="Sectors not specified"/>
    <n v="998"/>
    <x v="5"/>
    <s v="NULL"/>
    <s v="NULL"/>
    <s v="NULL"/>
    <s v="NULL"/>
    <s v="Food and Agriculture Organization"/>
    <n v="41301"/>
    <s v="Food and Agricultural Organisation"/>
    <n v="41300"/>
    <s v="Other UN (Core Contributions Reportable in Part)"/>
    <n v="110"/>
    <s v="Standard grant"/>
    <s v="B02"/>
    <s v="Core contributions to multilateral institutions"/>
    <n v="2"/>
    <m/>
    <s v="NULL"/>
    <m/>
    <s v="NULL"/>
    <s v="USD"/>
    <n v="59.736933567469897"/>
    <n v="59.736933567469897"/>
    <n v="63.386017132706499"/>
    <n v="59.736933567469897"/>
    <n v="59.736933567469897"/>
    <n v="63.386017132706499"/>
    <s v="NULL"/>
    <s v="NULL"/>
    <s v="NULL"/>
    <s v="NULL"/>
    <s v="NULL"/>
    <s v="NULL"/>
    <s v="NULL"/>
    <s v="NULL"/>
    <s v="NULL"/>
    <s v="NULL"/>
    <s v="NULL"/>
    <s v="NULL"/>
    <s v="TOSSD estimate"/>
    <n v="10"/>
  </r>
  <r>
    <x v="1"/>
    <n v="62"/>
    <s v="Croatia"/>
    <n v="9"/>
    <s v="Ministry of Tourism and Sports"/>
    <s v="2020000080_S"/>
    <s v="NULL"/>
    <n v="998"/>
    <s v="Developing countries, unspecified"/>
    <n v="9998"/>
    <s v="Developing countries, unspecified"/>
    <s v="Annual contribution to the World Tourism Organization (WTO)/Non-ODA share"/>
    <s v="Annual contribution to the World Tourism Organization (WTO). The Ministry of Tourism and Sports has been a member of the UNWTO since 1993 and pays a membership fee every year"/>
    <m/>
    <s v="8.9|17.3"/>
    <s v="NULL"/>
    <n v="99810"/>
    <s v="Sectors not specified"/>
    <n v="998"/>
    <x v="5"/>
    <s v="NULL"/>
    <s v="NULL"/>
    <s v="NULL"/>
    <s v="NULL"/>
    <s v="World Tourism Organization"/>
    <n v="41309"/>
    <s v="World Meteorological Organisation "/>
    <n v="41300"/>
    <s v="Other UN (Core Contributions Reportable in Part)"/>
    <n v="110"/>
    <s v="Standard grant"/>
    <s v="B02"/>
    <s v="Core contributions to multilateral institutions"/>
    <n v="2"/>
    <m/>
    <s v="NULL"/>
    <m/>
    <s v="NULL"/>
    <s v="USD"/>
    <n v="2344.8875035199999"/>
    <n v="2344.8875035199999"/>
    <n v="2488.1270362583"/>
    <n v="2344.8875035199999"/>
    <n v="2344.8875035199999"/>
    <n v="2488.1270362583"/>
    <s v="NULL"/>
    <s v="NULL"/>
    <s v="NULL"/>
    <s v="NULL"/>
    <s v="NULL"/>
    <s v="NULL"/>
    <s v="NULL"/>
    <s v="NULL"/>
    <s v="NULL"/>
    <s v="NULL"/>
    <s v="NULL"/>
    <s v="NULL"/>
    <s v="TOSSD estimate"/>
    <n v="10"/>
  </r>
  <r>
    <x v="1"/>
    <n v="62"/>
    <s v="Croatia"/>
    <n v="19"/>
    <s v="Ministry of Economy and Sustainable Development"/>
    <s v="2020000052_S"/>
    <s v="NULL"/>
    <n v="998"/>
    <s v="Developing countries, unspecified"/>
    <n v="9998"/>
    <s v="Developing countries, unspecified"/>
    <s v="Membership for UNFCCC Convention/Non-ODA share"/>
    <s v="ANNUAL CONTRIBUTION TO THE UNITED NATIONS FRAMEWORK CONVENTION ON CLIMATE CHANGE"/>
    <m/>
    <s v="17.3|13"/>
    <s v="#ADAPTATION|#MITIGATION"/>
    <n v="99810"/>
    <s v="Sectors not specified"/>
    <n v="998"/>
    <x v="5"/>
    <s v="NULL"/>
    <s v="NULL"/>
    <s v="NULL"/>
    <s v="NULL"/>
    <s v="UNFCCC"/>
    <n v="41316"/>
    <s v="United Nations Framework Convention on Climate Change "/>
    <n v="41300"/>
    <s v="Other UN (Core Contributions Reportable in Part)"/>
    <n v="110"/>
    <s v="Standard grant"/>
    <s v="B02"/>
    <s v="Core contributions to multilateral institutions"/>
    <n v="2"/>
    <m/>
    <s v="NULL"/>
    <m/>
    <s v="NULL"/>
    <s v="USD"/>
    <n v="6.4331036281967204"/>
    <n v="6.4331036281967204"/>
    <n v="6.82607546858425"/>
    <n v="6.4331036281967204"/>
    <n v="6.4331036281967204"/>
    <n v="6.82607546858425"/>
    <s v="NULL"/>
    <s v="NULL"/>
    <s v="NULL"/>
    <s v="NULL"/>
    <s v="NULL"/>
    <s v="NULL"/>
    <s v="NULL"/>
    <s v="NULL"/>
    <s v="NULL"/>
    <s v="NULL"/>
    <s v="NULL"/>
    <s v="NULL"/>
    <s v="TOSSD estimate"/>
    <n v="10"/>
  </r>
  <r>
    <x v="1"/>
    <n v="62"/>
    <s v="Croatia"/>
    <n v="19"/>
    <s v="Ministry of Economy and Sustainable Development"/>
    <s v="2020000053_S"/>
    <s v="NULL"/>
    <n v="998"/>
    <s v="Developing countries, unspecified"/>
    <n v="9998"/>
    <s v="Developing countries, unspecified"/>
    <s v="Membership for KYOTO protocol/Non-ODA share"/>
    <s v="ANNUAL CONTRIBUTION TO THE KYOTO PROTOCOL TO THE UN FRAMEWORK CONVENTION ON CLIMATE CHANGE"/>
    <m/>
    <s v="17.3|13"/>
    <s v="#ADAPTATION|#MITIGATION"/>
    <n v="99810"/>
    <s v="Sectors not specified"/>
    <n v="998"/>
    <x v="5"/>
    <s v="NULL"/>
    <s v="NULL"/>
    <s v="NULL"/>
    <s v="NULL"/>
    <s v="UNFCCC"/>
    <n v="41316"/>
    <s v="United Nations Framework Convention on Climate Change "/>
    <n v="41300"/>
    <s v="Other UN (Core Contributions Reportable in Part)"/>
    <n v="110"/>
    <s v="Standard grant"/>
    <s v="B02"/>
    <s v="Core contributions to multilateral institutions"/>
    <n v="2"/>
    <m/>
    <s v="NULL"/>
    <m/>
    <s v="NULL"/>
    <s v="USD"/>
    <n v="0.75428632500000004"/>
    <n v="0.75428632500000004"/>
    <n v="0.80036257410862599"/>
    <n v="0.75428632500000004"/>
    <n v="0.75428632500000004"/>
    <n v="0.80036257410862599"/>
    <s v="NULL"/>
    <s v="NULL"/>
    <s v="NULL"/>
    <s v="NULL"/>
    <s v="NULL"/>
    <s v="NULL"/>
    <s v="NULL"/>
    <s v="NULL"/>
    <s v="NULL"/>
    <s v="NULL"/>
    <s v="NULL"/>
    <s v="NULL"/>
    <s v="TOSSD estimate"/>
    <n v="10"/>
  </r>
  <r>
    <x v="1"/>
    <n v="62"/>
    <s v="Croatia"/>
    <n v="19"/>
    <s v="Ministry of Economy and Sustainable Development"/>
    <s v="2020000054_S"/>
    <s v="NULL"/>
    <n v="998"/>
    <s v="Developing countries, unspecified"/>
    <n v="9998"/>
    <s v="Developing countries, unspecified"/>
    <s v="Membership for ITL/Non-ODA share"/>
    <s v="ANNUAL CONTRIBUTION TO THE INTERNATIONAL JOURNAL OF THE KYOTO PROTOCOL"/>
    <m/>
    <s v="17.3|12"/>
    <s v="NULL"/>
    <n v="99810"/>
    <s v="Sectors not specified"/>
    <n v="998"/>
    <x v="5"/>
    <s v="NULL"/>
    <s v="NULL"/>
    <s v="NULL"/>
    <s v="NULL"/>
    <s v="UNFCCC"/>
    <n v="41316"/>
    <s v="United Nations Framework Convention on Climate Change "/>
    <n v="41300"/>
    <s v="Other UN (Core Contributions Reportable in Part)"/>
    <n v="110"/>
    <s v="Standard grant"/>
    <s v="B02"/>
    <s v="Core contributions to multilateral institutions"/>
    <n v="2"/>
    <m/>
    <s v="NULL"/>
    <m/>
    <s v="NULL"/>
    <s v="USD"/>
    <n v="0.48155249999999999"/>
    <n v="0.48155249999999999"/>
    <n v="0.51096856153191395"/>
    <n v="0.48155249999999999"/>
    <n v="0.48155249999999999"/>
    <n v="0.51096856153191395"/>
    <s v="NULL"/>
    <s v="NULL"/>
    <s v="NULL"/>
    <s v="NULL"/>
    <s v="NULL"/>
    <s v="NULL"/>
    <s v="NULL"/>
    <s v="NULL"/>
    <s v="NULL"/>
    <s v="NULL"/>
    <s v="NULL"/>
    <s v="NULL"/>
    <s v="TOSSD estimate"/>
    <n v="10"/>
  </r>
  <r>
    <x v="1"/>
    <n v="62"/>
    <s v="Croatia"/>
    <n v="19"/>
    <s v="Ministry of Economy and Sustainable Development"/>
    <s v="2020000055_S"/>
    <s v="NULL"/>
    <n v="998"/>
    <s v="Developing countries, unspecified"/>
    <n v="9998"/>
    <s v="Developing countries, unspecified"/>
    <s v="Membership for IRENA/Non-ODA share"/>
    <s v="ANNUAL CONTRIBUTION TO INTERNATIONAL RENEWABLE ENERGY AGENCY"/>
    <m/>
    <s v="7.1|17.3"/>
    <s v="NULL"/>
    <n v="99810"/>
    <s v="Sectors not specified"/>
    <n v="998"/>
    <x v="5"/>
    <s v="NULL"/>
    <s v="NULL"/>
    <s v="NULL"/>
    <s v="NULL"/>
    <s v="IRENA"/>
    <n v="47144"/>
    <s v="International Renewable Energy Agency"/>
    <n v="47000"/>
    <s v="Other multilateral institutions"/>
    <n v="110"/>
    <s v="Standard grant"/>
    <s v="B02"/>
    <s v="Core contributions to multilateral institutions"/>
    <n v="2"/>
    <m/>
    <s v="NULL"/>
    <m/>
    <s v="NULL"/>
    <s v="USD"/>
    <n v="7.7027000000000001"/>
    <n v="7.7027000000000001"/>
    <n v="8.1732262607127506"/>
    <n v="7.7027000000000001"/>
    <n v="7.7027000000000001"/>
    <n v="8.1732262607127506"/>
    <s v="NULL"/>
    <s v="NULL"/>
    <s v="NULL"/>
    <s v="NULL"/>
    <s v="NULL"/>
    <s v="NULL"/>
    <s v="NULL"/>
    <s v="NULL"/>
    <s v="NULL"/>
    <s v="NULL"/>
    <s v="NULL"/>
    <s v="NULL"/>
    <s v="TOSSD estimate"/>
    <n v="10"/>
  </r>
  <r>
    <x v="1"/>
    <n v="62"/>
    <s v="Croatia"/>
    <n v="99"/>
    <s v="Miscellaneous"/>
    <s v="2020000079_S"/>
    <s v="NULL"/>
    <n v="998"/>
    <s v="Developing countries, unspecified"/>
    <n v="9998"/>
    <s v="Developing countries, unspecified"/>
    <s v="Annual contribution to the WMO/Non-ODA share"/>
    <s v="Annual contribution to World Meteorological Organization"/>
    <m/>
    <n v="17.3"/>
    <s v="NULL"/>
    <n v="99810"/>
    <s v="Sectors not specified"/>
    <n v="998"/>
    <x v="5"/>
    <s v="NULL"/>
    <s v="NULL"/>
    <s v="NULL"/>
    <s v="NULL"/>
    <s v="World Meteorological Organization"/>
    <n v="41309"/>
    <s v="World Meteorological Organisation "/>
    <n v="41300"/>
    <s v="Other UN (Core Contributions Reportable in Part)"/>
    <n v="110"/>
    <s v="Standard grant"/>
    <s v="B02"/>
    <s v="Core contributions to multilateral institutions"/>
    <n v="2"/>
    <m/>
    <s v="NULL"/>
    <m/>
    <s v="NULL"/>
    <s v="USD"/>
    <n v="55.316957088000002"/>
    <n v="55.316957088000002"/>
    <n v="58.6960424700899"/>
    <n v="55.316957088000002"/>
    <n v="55.316957088000002"/>
    <n v="58.6960424700899"/>
    <s v="NULL"/>
    <s v="NULL"/>
    <s v="NULL"/>
    <s v="NULL"/>
    <s v="NULL"/>
    <s v="NULL"/>
    <s v="NULL"/>
    <s v="NULL"/>
    <s v="NULL"/>
    <s v="NULL"/>
    <s v="NULL"/>
    <s v="NULL"/>
    <s v="TOSSD estimate"/>
    <n v="10"/>
  </r>
  <r>
    <x v="1"/>
    <n v="62"/>
    <s v="Croatia"/>
    <n v="99"/>
    <s v="Miscellaneous"/>
    <s v="2020000081_S"/>
    <s v="NULL"/>
    <n v="998"/>
    <s v="Developing countries, unspecified"/>
    <n v="9998"/>
    <s v="Developing countries, unspecified"/>
    <s v="Annual contribution to the UNESCO/Non-ODA share"/>
    <s v="Annual contribution to the UNESCO"/>
    <m/>
    <s v="17.3|11.4"/>
    <s v="NULL"/>
    <n v="99810"/>
    <s v="Sectors not specified"/>
    <n v="998"/>
    <x v="5"/>
    <s v="NULL"/>
    <s v="NULL"/>
    <s v="NULL"/>
    <s v="NULL"/>
    <s v="UNESCO"/>
    <n v="41304"/>
    <s v="United Nations Educational, Scientific and Cultural Organisation"/>
    <n v="41300"/>
    <s v="Other UN (Core Contributions Reportable in Part)"/>
    <n v="110"/>
    <s v="Standard grant"/>
    <s v="B02"/>
    <s v="Core contributions to multilateral institutions"/>
    <n v="2"/>
    <m/>
    <s v="NULL"/>
    <m/>
    <s v="NULL"/>
    <s v="USD"/>
    <n v="101.873266"/>
    <n v="101.873266"/>
    <n v="108.096284800885"/>
    <n v="101.873266"/>
    <n v="101.873266"/>
    <n v="108.096284800885"/>
    <s v="NULL"/>
    <s v="NULL"/>
    <s v="NULL"/>
    <s v="NULL"/>
    <s v="NULL"/>
    <s v="NULL"/>
    <s v="NULL"/>
    <s v="NULL"/>
    <s v="NULL"/>
    <s v="NULL"/>
    <s v="NULL"/>
    <s v="NULL"/>
    <s v="TOSSD estimate"/>
    <n v="10"/>
  </r>
  <r>
    <x v="2"/>
    <n v="62"/>
    <s v="Croatia"/>
    <n v="1"/>
    <s v="Ministry of Foreign and European Affairs"/>
    <s v="2021000008_S"/>
    <n v="0"/>
    <n v="998"/>
    <s v="Developing countries, unspecified"/>
    <n v="9998"/>
    <s v="Developing countries, unspecified"/>
    <s v="Membership for the Organization for Security and Co-operation in Europe (OSCE)/Non-ODA share"/>
    <s v="Membership for the Organization for Security and Co-operation in Europe (OSCE) (74%)"/>
    <m/>
    <s v="NULL"/>
    <s v="NULL"/>
    <n v="99810"/>
    <s v="Sectors not specified"/>
    <n v="998"/>
    <x v="5"/>
    <s v="NULL"/>
    <s v="NULL"/>
    <s v="NULL"/>
    <s v="NULL"/>
    <s v="OSCE"/>
    <n v="47131"/>
    <s v="Organization for Security and Co-operation in Europe"/>
    <n v="47000"/>
    <s v="Other multilateral institutions"/>
    <n v="110"/>
    <s v="Standard grant"/>
    <s v="B02"/>
    <s v="Core contributions to multilateral institutions"/>
    <n v="2"/>
    <m/>
    <s v="NULL"/>
    <m/>
    <s v="NULL"/>
    <s v="USD"/>
    <n v="30.8819567567568"/>
    <n v="30.8819567567568"/>
    <n v="30.8819567567568"/>
    <n v="30.8819567567568"/>
    <n v="30.8819567567568"/>
    <n v="30.8819567567568"/>
    <s v="NULL"/>
    <s v="NULL"/>
    <s v="NULL"/>
    <s v="NULL"/>
    <s v="NULL"/>
    <s v="NULL"/>
    <s v="NULL"/>
    <s v="NULL"/>
    <s v="NULL"/>
    <s v="NULL"/>
    <s v="NULL"/>
    <s v="NULL"/>
    <s v="TOSSD estimate"/>
    <n v="10"/>
  </r>
  <r>
    <x v="2"/>
    <n v="62"/>
    <s v="Croatia"/>
    <n v="1"/>
    <s v="Ministry of Foreign and European Affairs"/>
    <s v="2021000011_S"/>
    <n v="0"/>
    <n v="998"/>
    <s v="Developing countries, unspecified"/>
    <n v="9998"/>
    <s v="Developing countries, unspecified"/>
    <s v="Membership for the Council of Europe/Non-ODA share"/>
    <s v="Membership for the Council of Europe (40%)"/>
    <m/>
    <s v="NULL"/>
    <s v="NULL"/>
    <n v="99810"/>
    <s v="Sectors not specified"/>
    <n v="998"/>
    <x v="5"/>
    <s v="NULL"/>
    <s v="NULL"/>
    <s v="NULL"/>
    <s v="NULL"/>
    <s v="CoE"/>
    <n v="47138"/>
    <s v="Council of Europe"/>
    <n v="47000"/>
    <s v="Other multilateral institutions"/>
    <n v="110"/>
    <s v="Standard grant"/>
    <s v="B02"/>
    <s v="Core contributions to multilateral institutions"/>
    <n v="2"/>
    <m/>
    <s v="NULL"/>
    <m/>
    <s v="NULL"/>
    <s v="USD"/>
    <n v="809.98339499999997"/>
    <n v="809.98339499999997"/>
    <n v="809.98339499999997"/>
    <n v="809.98339499999997"/>
    <n v="809.98339499999997"/>
    <n v="809.98339499999997"/>
    <s v="NULL"/>
    <s v="NULL"/>
    <s v="NULL"/>
    <s v="NULL"/>
    <s v="NULL"/>
    <s v="NULL"/>
    <s v="NULL"/>
    <s v="NULL"/>
    <s v="NULL"/>
    <s v="NULL"/>
    <s v="NULL"/>
    <s v="NULL"/>
    <s v="TOSSD estimate"/>
    <n v="10"/>
  </r>
  <r>
    <x v="2"/>
    <n v="62"/>
    <s v="Croatia"/>
    <n v="1"/>
    <s v="Ministry of Foreign and European Affairs"/>
    <s v="2021000012_S"/>
    <n v="0"/>
    <n v="998"/>
    <s v="Developing countries, unspecified"/>
    <n v="9998"/>
    <s v="Developing countries, unspecified"/>
    <s v="Membership for the United Nations (UN)/Non-ODA share"/>
    <s v="Membership for the United Nations (UN) (47%)"/>
    <m/>
    <s v="NULL"/>
    <s v="NULL"/>
    <n v="99810"/>
    <s v="Sectors not specified"/>
    <n v="998"/>
    <x v="5"/>
    <s v="NULL"/>
    <s v="NULL"/>
    <s v="NULL"/>
    <s v="NULL"/>
    <s v="UN"/>
    <n v="41305"/>
    <s v="United Nations"/>
    <n v="41300"/>
    <s v="Other UN (Core Contributions Reportable in Part)"/>
    <n v="110"/>
    <s v="Standard grant"/>
    <s v="B02"/>
    <s v="Core contributions to multilateral institutions"/>
    <n v="2"/>
    <m/>
    <s v="NULL"/>
    <m/>
    <s v="NULL"/>
    <s v="USD"/>
    <n v="947.22983999999997"/>
    <n v="947.22983999999997"/>
    <n v="947.22983999999997"/>
    <n v="947.22983999999997"/>
    <n v="947.22983999999997"/>
    <n v="947.22983999999997"/>
    <s v="NULL"/>
    <s v="NULL"/>
    <s v="NULL"/>
    <s v="NULL"/>
    <s v="NULL"/>
    <s v="NULL"/>
    <s v="NULL"/>
    <s v="NULL"/>
    <s v="NULL"/>
    <s v="NULL"/>
    <s v="NULL"/>
    <s v="NULL"/>
    <s v="TOSSD estimate"/>
    <n v="10"/>
  </r>
  <r>
    <x v="2"/>
    <n v="62"/>
    <s v="Croatia"/>
    <n v="1"/>
    <s v="Ministry of Foreign and European Affairs"/>
    <s v="2021000014_S"/>
    <n v="0"/>
    <n v="998"/>
    <s v="Developing countries, unspecified"/>
    <n v="9998"/>
    <s v="Developing countries, unspecified"/>
    <s v="Contribution for the United Nations - Peacekeeping Mission - UNAMID/Non-ODA share"/>
    <s v="Contribution for the United Nations - Peacekeeping Mission - UNAMID (15%)"/>
    <m/>
    <s v="NULL"/>
    <s v="NULL"/>
    <n v="99810"/>
    <s v="Sectors not specified"/>
    <n v="998"/>
    <x v="5"/>
    <s v="NULL"/>
    <s v="NULL"/>
    <s v="NULL"/>
    <s v="NULL"/>
    <s v="UN/UNAM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95.552750000000003"/>
    <n v="95.552750000000003"/>
    <n v="95.552750000000003"/>
    <n v="95.552750000000003"/>
    <n v="95.552750000000003"/>
    <n v="95.552750000000003"/>
    <s v="NULL"/>
    <s v="NULL"/>
    <s v="NULL"/>
    <s v="NULL"/>
    <s v="NULL"/>
    <s v="NULL"/>
    <s v="NULL"/>
    <s v="NULL"/>
    <s v="NULL"/>
    <s v="NULL"/>
    <s v="NULL"/>
    <s v="NULL"/>
    <s v="TOSSD estimate"/>
    <n v="10"/>
  </r>
  <r>
    <x v="2"/>
    <n v="62"/>
    <s v="Croatia"/>
    <n v="1"/>
    <s v="Ministry of Foreign and European Affairs"/>
    <s v="2021000015_S"/>
    <n v="0"/>
    <n v="998"/>
    <s v="Developing countries, unspecified"/>
    <n v="9998"/>
    <s v="Developing countries, unspecified"/>
    <s v="Contribution for the United Nations - Peacekeeping Mission - UNISFA/Non-ODA share"/>
    <s v="Contribution for the United Nations - Peacekeeping Mission - UNISFA (15%)"/>
    <m/>
    <s v="NULL"/>
    <s v="NULL"/>
    <n v="99810"/>
    <s v="Sectors not specified"/>
    <n v="998"/>
    <x v="5"/>
    <s v="NULL"/>
    <s v="NULL"/>
    <s v="NULL"/>
    <s v="NULL"/>
    <s v="UN/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32.328899999999997"/>
    <n v="32.328899999999997"/>
    <n v="32.328899999999997"/>
    <n v="32.328899999999997"/>
    <n v="32.328899999999997"/>
    <n v="32.328899999999997"/>
    <s v="NULL"/>
    <s v="NULL"/>
    <s v="NULL"/>
    <s v="NULL"/>
    <s v="NULL"/>
    <s v="NULL"/>
    <s v="NULL"/>
    <s v="NULL"/>
    <s v="NULL"/>
    <s v="NULL"/>
    <s v="NULL"/>
    <s v="NULL"/>
    <s v="TOSSD estimate"/>
    <n v="10"/>
  </r>
  <r>
    <x v="2"/>
    <n v="62"/>
    <s v="Croatia"/>
    <n v="1"/>
    <s v="Ministry of Foreign and European Affairs"/>
    <s v="2021000016_S"/>
    <n v="0"/>
    <n v="998"/>
    <s v="Developing countries, unspecified"/>
    <n v="9998"/>
    <s v="Developing countries, unspecified"/>
    <s v="Contribution for the United Nations - Peacekeeping Mission - MINUSCA/Non-ODA share"/>
    <s v="Contribution for the United Nations - Peacekeeping Mission - MINUSCA (15%)"/>
    <m/>
    <s v="NULL"/>
    <s v="NULL"/>
    <n v="99810"/>
    <s v="Sectors not specified"/>
    <n v="998"/>
    <x v="5"/>
    <s v="NULL"/>
    <s v="NULL"/>
    <s v="NULL"/>
    <s v="NULL"/>
    <s v="UN/MINUSC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98.963800000000006"/>
    <n v="98.963800000000006"/>
    <n v="98.963800000000006"/>
    <n v="98.963800000000006"/>
    <n v="98.963800000000006"/>
    <n v="98.963800000000006"/>
    <s v="NULL"/>
    <s v="NULL"/>
    <s v="NULL"/>
    <s v="NULL"/>
    <s v="NULL"/>
    <s v="NULL"/>
    <s v="NULL"/>
    <s v="NULL"/>
    <s v="NULL"/>
    <s v="NULL"/>
    <s v="NULL"/>
    <s v="NULL"/>
    <s v="TOSSD estimate"/>
    <n v="10"/>
  </r>
  <r>
    <x v="2"/>
    <n v="62"/>
    <s v="Croatia"/>
    <n v="1"/>
    <s v="Ministry of Foreign and European Affairs"/>
    <s v="2021000017_S"/>
    <n v="0"/>
    <n v="998"/>
    <s v="Developing countries, unspecified"/>
    <n v="9998"/>
    <s v="Developing countries, unspecified"/>
    <s v="Contribution for the United Nations - Peacekeeping Mission - UNMIK/Non-ODA share"/>
    <s v="Contribution for the United Nations - Peacekeeping Mission - UNMIK (15%)"/>
    <m/>
    <s v="NULL"/>
    <s v="NULL"/>
    <n v="99810"/>
    <s v="Sectors not specified"/>
    <n v="998"/>
    <x v="5"/>
    <s v="NULL"/>
    <s v="NULL"/>
    <s v="NULL"/>
    <s v="NULL"/>
    <s v="UN/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3.8573"/>
    <n v="3.8573"/>
    <n v="3.8573"/>
    <n v="3.8573"/>
    <n v="3.8573"/>
    <n v="3.8573"/>
    <s v="NULL"/>
    <s v="NULL"/>
    <s v="NULL"/>
    <s v="NULL"/>
    <s v="NULL"/>
    <s v="NULL"/>
    <s v="NULL"/>
    <s v="NULL"/>
    <s v="NULL"/>
    <s v="NULL"/>
    <s v="NULL"/>
    <s v="NULL"/>
    <s v="TOSSD estimate"/>
    <n v="10"/>
  </r>
  <r>
    <x v="2"/>
    <n v="62"/>
    <s v="Croatia"/>
    <n v="1"/>
    <s v="Ministry of Foreign and European Affairs"/>
    <s v="2021000018_S"/>
    <n v="0"/>
    <n v="998"/>
    <s v="Developing countries, unspecified"/>
    <n v="9998"/>
    <s v="Developing countries, unspecified"/>
    <s v="Contribution for the United Nations - Peacekeeping Mission - MINUSMA/Non-ODA share"/>
    <s v="Contribution for the United Nations - Peacekeeping Mission - MINUSMA (15%)"/>
    <m/>
    <s v="NULL"/>
    <s v="NULL"/>
    <n v="99810"/>
    <s v="Sectors not specified"/>
    <n v="998"/>
    <x v="5"/>
    <s v="NULL"/>
    <s v="NULL"/>
    <s v="NULL"/>
    <s v="NULL"/>
    <s v="UN/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115.498"/>
    <n v="115.498"/>
    <n v="115.498"/>
    <n v="115.498"/>
    <n v="115.498"/>
    <n v="115.498"/>
    <s v="NULL"/>
    <s v="NULL"/>
    <s v="NULL"/>
    <s v="NULL"/>
    <s v="NULL"/>
    <s v="NULL"/>
    <s v="NULL"/>
    <s v="NULL"/>
    <s v="NULL"/>
    <s v="NULL"/>
    <s v="NULL"/>
    <s v="NULL"/>
    <s v="TOSSD estimate"/>
    <n v="10"/>
  </r>
  <r>
    <x v="2"/>
    <n v="62"/>
    <s v="Croatia"/>
    <n v="1"/>
    <s v="Ministry of Foreign and European Affairs"/>
    <s v="2021000019_S"/>
    <n v="0"/>
    <n v="998"/>
    <s v="Developing countries, unspecified"/>
    <n v="9998"/>
    <s v="Developing countries, unspecified"/>
    <s v="Contribution for the United Nations - Peacekeeping Mission - MONUSCO/Non-ODA share"/>
    <s v="Contribution for the United Nations - Peacekeeping Mission - MONUSCO(15%)"/>
    <m/>
    <s v="NULL"/>
    <s v="NULL"/>
    <n v="99810"/>
    <s v="Sectors not specified"/>
    <n v="998"/>
    <x v="5"/>
    <s v="NULL"/>
    <s v="NULL"/>
    <s v="NULL"/>
    <s v="NULL"/>
    <s v="UN/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222.70595"/>
    <n v="222.70595"/>
    <n v="222.70595"/>
    <n v="222.70595"/>
    <n v="222.70595"/>
    <n v="222.70595"/>
    <s v="NULL"/>
    <s v="NULL"/>
    <s v="NULL"/>
    <s v="NULL"/>
    <s v="NULL"/>
    <s v="NULL"/>
    <s v="NULL"/>
    <s v="NULL"/>
    <s v="NULL"/>
    <s v="NULL"/>
    <s v="NULL"/>
    <s v="NULL"/>
    <s v="TOSSD estimate"/>
    <n v="10"/>
  </r>
  <r>
    <x v="2"/>
    <n v="62"/>
    <s v="Croatia"/>
    <n v="1"/>
    <s v="Ministry of Foreign and European Affairs"/>
    <s v="2021000020_S"/>
    <n v="0"/>
    <n v="998"/>
    <s v="Developing countries, unspecified"/>
    <n v="9998"/>
    <s v="Developing countries, unspecified"/>
    <s v="Contribution for the United Nations - Peacekeeping Mission - UNFIL/Non-ODA share"/>
    <s v="Contribution for the United Nations - Peacekeeping Mission - UNFIL (15%)"/>
    <m/>
    <s v="NULL"/>
    <s v="NULL"/>
    <n v="99810"/>
    <s v="Sectors not specified"/>
    <n v="998"/>
    <x v="5"/>
    <s v="NULL"/>
    <s v="NULL"/>
    <s v="NULL"/>
    <s v="NULL"/>
    <s v="UN/UNIFIL"/>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47.149500000000003"/>
    <n v="47.149500000000003"/>
    <n v="47.149500000000003"/>
    <n v="47.149500000000003"/>
    <n v="47.149500000000003"/>
    <n v="47.149500000000003"/>
    <s v="NULL"/>
    <s v="NULL"/>
    <s v="NULL"/>
    <s v="NULL"/>
    <s v="NULL"/>
    <s v="NULL"/>
    <s v="NULL"/>
    <s v="NULL"/>
    <s v="NULL"/>
    <s v="NULL"/>
    <s v="NULL"/>
    <s v="NULL"/>
    <s v="TOSSD estimate"/>
    <n v="10"/>
  </r>
  <r>
    <x v="2"/>
    <n v="62"/>
    <s v="Croatia"/>
    <n v="1"/>
    <s v="Ministry of Foreign and European Affairs"/>
    <s v="2021000021_S"/>
    <n v="0"/>
    <n v="998"/>
    <s v="Developing countries, unspecified"/>
    <n v="9998"/>
    <s v="Developing countries, unspecified"/>
    <s v="Contribution for the United Nations - Peacekeeping Mission - UNMISS/Non-ODA share"/>
    <s v="Contribution for the United Nations - Peacekeeping Mission - UNMISS (15%)"/>
    <m/>
    <s v="NULL"/>
    <s v="NULL"/>
    <n v="99810"/>
    <s v="Sectors not specified"/>
    <n v="998"/>
    <x v="5"/>
    <s v="NULL"/>
    <s v="NULL"/>
    <s v="NULL"/>
    <s v="NULL"/>
    <s v="UN/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182.88345000000001"/>
    <n v="182.88345000000001"/>
    <n v="182.88345000000001"/>
    <n v="182.88345000000001"/>
    <n v="182.88345000000001"/>
    <n v="182.88345000000001"/>
    <s v="NULL"/>
    <s v="NULL"/>
    <s v="NULL"/>
    <s v="NULL"/>
    <s v="NULL"/>
    <s v="NULL"/>
    <s v="NULL"/>
    <s v="NULL"/>
    <s v="NULL"/>
    <s v="NULL"/>
    <s v="NULL"/>
    <s v="NULL"/>
    <s v="TOSSD estimate"/>
    <n v="10"/>
  </r>
  <r>
    <x v="2"/>
    <n v="62"/>
    <s v="Croatia"/>
    <n v="1"/>
    <s v="Ministry of Foreign and European Affairs"/>
    <s v="2021000022_S"/>
    <n v="0"/>
    <n v="998"/>
    <s v="Developing countries, unspecified"/>
    <n v="9998"/>
    <s v="Developing countries, unspecified"/>
    <s v="Contribution for the United Nations - Peacekeeping Mission - MINUSRO/Non-ODA share"/>
    <s v="Contribution for the United Nations - Peacekeeping Mission - MINUSRO (15%)"/>
    <m/>
    <s v="NULL"/>
    <s v="NULL"/>
    <n v="99810"/>
    <s v="Sectors not specified"/>
    <n v="998"/>
    <x v="5"/>
    <s v="NULL"/>
    <s v="NULL"/>
    <s v="NULL"/>
    <s v="NULL"/>
    <s v="UN/MINUSR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n v="2"/>
    <m/>
    <s v="NULL"/>
    <m/>
    <s v="NULL"/>
    <s v="USD"/>
    <n v="5.4756999999999998"/>
    <n v="5.4756999999999998"/>
    <n v="5.4756999999999998"/>
    <n v="5.4756999999999998"/>
    <n v="5.4756999999999998"/>
    <n v="5.4756999999999998"/>
    <s v="NULL"/>
    <s v="NULL"/>
    <s v="NULL"/>
    <s v="NULL"/>
    <s v="NULL"/>
    <s v="NULL"/>
    <s v="NULL"/>
    <s v="NULL"/>
    <s v="NULL"/>
    <s v="NULL"/>
    <s v="NULL"/>
    <s v="NULL"/>
    <s v="TOSSD estimate"/>
    <n v="10"/>
  </r>
  <r>
    <x v="2"/>
    <n v="62"/>
    <s v="Croatia"/>
    <n v="4"/>
    <s v="Ministry of Health"/>
    <s v="2021000108_S"/>
    <n v="0"/>
    <n v="998"/>
    <s v="Developing countries, unspecified"/>
    <n v="9998"/>
    <s v="Developing countries, unspecified"/>
    <s v="Annual contribution to the World Health Organization (WHO)/Non-ODA share"/>
    <s v="Contribution in the form of membership fees paid by all member states to the World Health Organization in accordance with the Basic Agreement between the Government of the Republic of Croatia and the WHO on the establishment of technical and advisory cooperation. (74%)"/>
    <m/>
    <s v="NULL"/>
    <s v="NULL"/>
    <n v="99810"/>
    <s v="Sectors not specified"/>
    <n v="998"/>
    <x v="5"/>
    <s v="NULL"/>
    <s v="NULL"/>
    <s v="NULL"/>
    <s v="NULL"/>
    <s v="WHO"/>
    <n v="41307"/>
    <s v="World Health Organisation - assessed contributions"/>
    <n v="41300"/>
    <s v="Other UN (Core Contributions Reportable in Part)"/>
    <n v="110"/>
    <s v="Standard grant"/>
    <s v="B02"/>
    <s v="Core contributions to multilateral institutions"/>
    <n v="2"/>
    <m/>
    <s v="NULL"/>
    <m/>
    <s v="NULL"/>
    <s v="USD"/>
    <n v="44.209200000000003"/>
    <n v="44.209200000000003"/>
    <n v="44.209200000000003"/>
    <n v="44.209200000000003"/>
    <n v="44.209200000000003"/>
    <n v="44.209200000000003"/>
    <s v="NULL"/>
    <s v="NULL"/>
    <s v="NULL"/>
    <s v="NULL"/>
    <s v="NULL"/>
    <s v="NULL"/>
    <s v="NULL"/>
    <s v="NULL"/>
    <s v="NULL"/>
    <s v="NULL"/>
    <s v="NULL"/>
    <s v="NULL"/>
    <s v="TOSSD estimate"/>
    <n v="10"/>
  </r>
  <r>
    <x v="2"/>
    <n v="62"/>
    <s v="Croatia"/>
    <n v="4"/>
    <s v="Ministry of Health"/>
    <s v="2021000109_S"/>
    <n v="0"/>
    <n v="998"/>
    <s v="Developing countries, unspecified"/>
    <n v="9998"/>
    <s v="Developing countries, unspecified"/>
    <s v="Annual contribution to the World Health Organization (WHO)/Non-ODA share"/>
    <s v="Contribution in the form of membership fees paid by all member states to the World Health Organization in accordance with the Basic Agreement between the Government of the Republic of Croatia and the WHO on the establishment of technical and advisory cooperation. (76%)"/>
    <m/>
    <s v="NULL"/>
    <s v="NULL"/>
    <n v="99810"/>
    <s v="Sectors not specified"/>
    <n v="998"/>
    <x v="5"/>
    <s v="NULL"/>
    <s v="NULL"/>
    <s v="NULL"/>
    <s v="NULL"/>
    <s v="WHO"/>
    <n v="41307"/>
    <s v="World Health Organisation - assessed contributions"/>
    <n v="41300"/>
    <s v="Other UN (Core Contributions Reportable in Part)"/>
    <n v="110"/>
    <s v="Standard grant"/>
    <s v="B02"/>
    <s v="Core contributions to multilateral institutions"/>
    <n v="2"/>
    <m/>
    <s v="NULL"/>
    <m/>
    <s v="NULL"/>
    <s v="USD"/>
    <n v="49.3845951789474"/>
    <n v="49.3845951789474"/>
    <n v="49.3845951789474"/>
    <n v="49.3845951789474"/>
    <n v="49.3845951789474"/>
    <n v="49.3845951789474"/>
    <s v="NULL"/>
    <s v="NULL"/>
    <s v="NULL"/>
    <s v="NULL"/>
    <s v="NULL"/>
    <s v="NULL"/>
    <s v="NULL"/>
    <s v="NULL"/>
    <s v="NULL"/>
    <s v="NULL"/>
    <s v="NULL"/>
    <s v="NULL"/>
    <s v="TOSSD estimate"/>
    <n v="10"/>
  </r>
  <r>
    <x v="2"/>
    <n v="62"/>
    <s v="Croatia"/>
    <n v="5"/>
    <s v="Ministry of Agriculture"/>
    <s v="2021000071_S"/>
    <n v="0"/>
    <n v="998"/>
    <s v="Developing countries, unspecified"/>
    <n v="9998"/>
    <s v="Developing countries, unspecified"/>
    <s v="Annual contribution to FAO/Non-ODA share"/>
    <s v="FAO provides direct development assistance in agricultural field and strives to eradicate poverty and hunger, to increase agricultural productivity, ensure food security and improve the quality of life of the population in rural areas. (83%)"/>
    <m/>
    <s v="NULL"/>
    <s v="NULL"/>
    <n v="99810"/>
    <s v="Sectors not specified"/>
    <n v="998"/>
    <x v="5"/>
    <s v="NULL"/>
    <s v="NULL"/>
    <s v="NULL"/>
    <s v="NULL"/>
    <s v="FAO"/>
    <n v="41301"/>
    <s v="Food and Agricultural Organisation"/>
    <n v="41300"/>
    <s v="Other UN (Core Contributions Reportable in Part)"/>
    <n v="110"/>
    <s v="Standard grant"/>
    <s v="B02"/>
    <s v="Core contributions to multilateral institutions"/>
    <n v="2"/>
    <m/>
    <s v="NULL"/>
    <m/>
    <s v="NULL"/>
    <s v="USD"/>
    <n v="35.434563699999998"/>
    <n v="35.434563699999998"/>
    <n v="35.434563699999998"/>
    <n v="35.434563699999998"/>
    <n v="35.434563699999998"/>
    <n v="35.434563699999998"/>
    <s v="NULL"/>
    <s v="NULL"/>
    <s v="NULL"/>
    <s v="NULL"/>
    <s v="NULL"/>
    <s v="NULL"/>
    <s v="NULL"/>
    <s v="NULL"/>
    <s v="NULL"/>
    <s v="NULL"/>
    <s v="NULL"/>
    <s v="NULL"/>
    <s v="TOSSD estimate"/>
    <n v="10"/>
  </r>
  <r>
    <x v="2"/>
    <n v="62"/>
    <s v="Croatia"/>
    <n v="5"/>
    <s v="Ministry of Agriculture"/>
    <s v="2021000072_S"/>
    <n v="0"/>
    <n v="998"/>
    <s v="Developing countries, unspecified"/>
    <n v="9998"/>
    <s v="Developing countries, unspecified"/>
    <s v="Annual contribution to FAO/Non-ODA share"/>
    <s v="FAO provides direct development assistance in agricultural field and strives to eradicate poverty and hunger, to increase agricultural productivity, ensure food security and improve the quality of life of the population in rural areas. (83%)"/>
    <m/>
    <s v="NULL"/>
    <s v="NULL"/>
    <n v="99810"/>
    <s v="Sectors not specified"/>
    <n v="998"/>
    <x v="5"/>
    <s v="NULL"/>
    <s v="NULL"/>
    <s v="NULL"/>
    <s v="NULL"/>
    <s v="FAO"/>
    <n v="41301"/>
    <s v="Food and Agricultural Organisation"/>
    <n v="41300"/>
    <s v="Other UN (Core Contributions Reportable in Part)"/>
    <n v="110"/>
    <s v="Standard grant"/>
    <s v="B02"/>
    <s v="Core contributions to multilateral institutions"/>
    <n v="2"/>
    <m/>
    <s v="NULL"/>
    <m/>
    <s v="NULL"/>
    <s v="USD"/>
    <n v="29.1353905"/>
    <n v="29.1353905"/>
    <n v="29.1353905"/>
    <n v="29.1353905"/>
    <n v="29.1353905"/>
    <n v="29.1353905"/>
    <s v="NULL"/>
    <s v="NULL"/>
    <s v="NULL"/>
    <s v="NULL"/>
    <s v="NULL"/>
    <s v="NULL"/>
    <s v="NULL"/>
    <s v="NULL"/>
    <s v="NULL"/>
    <s v="NULL"/>
    <s v="NULL"/>
    <s v="NULL"/>
    <s v="TOSSD estimate"/>
    <n v="10"/>
  </r>
  <r>
    <x v="2"/>
    <n v="62"/>
    <s v="Croatia"/>
    <n v="9"/>
    <s v="Ministry of Tourism and Sports"/>
    <s v="2021000107_S"/>
    <n v="0"/>
    <n v="998"/>
    <s v="Developing countries, unspecified"/>
    <n v="9998"/>
    <s v="Developing countries, unspecified"/>
    <s v="Annual contribution to the World Tourism Organization (UNWTO)/Non-ODA share"/>
    <s v="Membership fee (89%)"/>
    <m/>
    <s v="NULL"/>
    <s v="NULL"/>
    <n v="99810"/>
    <s v="Sectors not specified"/>
    <n v="998"/>
    <x v="5"/>
    <s v="NULL"/>
    <s v="NULL"/>
    <s v="NULL"/>
    <s v="NULL"/>
    <s v="UNWTO"/>
    <n v="41309"/>
    <s v="World Meteorological Organisation "/>
    <n v="41300"/>
    <s v="Other UN (Core Contributions Reportable in Part)"/>
    <n v="110"/>
    <s v="Standard grant"/>
    <s v="B02"/>
    <s v="Core contributions to multilateral institutions"/>
    <n v="2"/>
    <m/>
    <s v="NULL"/>
    <m/>
    <s v="NULL"/>
    <s v="USD"/>
    <n v="2813.9577095999998"/>
    <n v="2813.9577095999998"/>
    <n v="2813.9577095999998"/>
    <n v="2813.9577095999998"/>
    <n v="2813.9577095999998"/>
    <n v="2813.9577095999998"/>
    <s v="NULL"/>
    <s v="NULL"/>
    <s v="NULL"/>
    <s v="NULL"/>
    <s v="NULL"/>
    <s v="NULL"/>
    <s v="NULL"/>
    <s v="NULL"/>
    <s v="NULL"/>
    <s v="NULL"/>
    <s v="NULL"/>
    <s v="NULL"/>
    <s v="TOSSD estimate"/>
    <n v="10"/>
  </r>
  <r>
    <x v="2"/>
    <n v="62"/>
    <s v="Croatia"/>
    <n v="15"/>
    <s v="Croatian Meteorological and Hydrological Service"/>
    <s v="2021000105_S"/>
    <n v="0"/>
    <n v="998"/>
    <s v="Developing countries, unspecified"/>
    <n v="9998"/>
    <s v="Developing countries, unspecified"/>
    <s v="Annual contribution to theWorld Meteorological Organization/Non-ODA share"/>
    <s v="Membership fee (4%)"/>
    <m/>
    <s v="NULL"/>
    <s v="NULL"/>
    <n v="99810"/>
    <s v="Sectors not specified"/>
    <n v="998"/>
    <x v="5"/>
    <s v="NULL"/>
    <s v="NULL"/>
    <s v="NULL"/>
    <s v="NULL"/>
    <s v="WMO"/>
    <n v="41309"/>
    <s v="World Meteorological Organisation "/>
    <n v="41300"/>
    <s v="Other UN (Core Contributions Reportable in Part)"/>
    <n v="110"/>
    <s v="Standard grant"/>
    <s v="B02"/>
    <s v="Core contributions to multilateral institutions"/>
    <n v="2"/>
    <m/>
    <s v="NULL"/>
    <m/>
    <s v="NULL"/>
    <s v="USD"/>
    <n v="57.042149664"/>
    <n v="57.042149664"/>
    <n v="57.042149664"/>
    <n v="57.042149664"/>
    <n v="57.042149664"/>
    <n v="57.042149664"/>
    <s v="NULL"/>
    <s v="NULL"/>
    <s v="NULL"/>
    <s v="NULL"/>
    <s v="NULL"/>
    <s v="NULL"/>
    <s v="NULL"/>
    <s v="NULL"/>
    <s v="NULL"/>
    <s v="NULL"/>
    <s v="NULL"/>
    <s v="NULL"/>
    <s v="TOSSD estimate"/>
    <n v="10"/>
  </r>
  <r>
    <x v="2"/>
    <n v="62"/>
    <s v="Croatia"/>
    <n v="18"/>
    <s v="Ministry of Finance"/>
    <s v="2021000048_S"/>
    <n v="0"/>
    <n v="998"/>
    <s v="Developing countries, unspecified"/>
    <n v="9998"/>
    <s v="Developing countries, unspecified"/>
    <s v="Membership of the Republic of Croatia in the Asian Infrastructure Investment Bank (85%)/Non-ODA share"/>
    <s v="Direct financial obligation of admission to membership in the AIIB,  is USD 1,000,000.00 payable over a period of 5 years, as of 2021."/>
    <m/>
    <s v="NULL"/>
    <s v="NULL"/>
    <n v="99810"/>
    <s v="Sectors not specified"/>
    <n v="998"/>
    <x v="5"/>
    <s v="NULL"/>
    <s v="NULL"/>
    <s v="NULL"/>
    <s v="NULL"/>
    <s v="AIIB"/>
    <n v="46026"/>
    <s v="Asian Infrastructure Investment Bank"/>
    <n v="46000"/>
    <s v="Regional Development Banks"/>
    <n v="110"/>
    <s v="Standard grant"/>
    <s v="B02"/>
    <s v="Core contributions to multilateral institutions"/>
    <n v="2"/>
    <m/>
    <s v="NULL"/>
    <m/>
    <s v="NULL"/>
    <s v="USD"/>
    <n v="30"/>
    <n v="30"/>
    <n v="30"/>
    <n v="0"/>
    <n v="0"/>
    <n v="0"/>
    <s v="NULL"/>
    <s v="NULL"/>
    <s v="NULL"/>
    <s v="NULL"/>
    <s v="NULL"/>
    <s v="NULL"/>
    <s v="NULL"/>
    <s v="NULL"/>
    <s v="NULL"/>
    <s v="NULL"/>
    <s v="NULL"/>
    <s v="NULL"/>
    <s v="TOSSD estimate"/>
    <n v="10"/>
  </r>
  <r>
    <x v="2"/>
    <n v="62"/>
    <s v="Croatia"/>
    <n v="19"/>
    <s v="Ministry of Economy and Sustainable Development"/>
    <s v="2021000102_S"/>
    <n v="0"/>
    <n v="998"/>
    <s v="Developing countries, unspecified"/>
    <n v="9998"/>
    <s v="Developing countries, unspecified"/>
    <s v="Annul contribution to the The International Renewable Energy Agency (IRENA)/Non-ODA share"/>
    <s v="Membership fee (66%)"/>
    <m/>
    <s v="NULL"/>
    <s v="NULL"/>
    <n v="99810"/>
    <s v="Sectors not specified"/>
    <n v="998"/>
    <x v="5"/>
    <s v="NULL"/>
    <s v="NULL"/>
    <s v="NULL"/>
    <s v="NULL"/>
    <s v="IRENA"/>
    <n v="47144"/>
    <s v="International Renewable Energy Agency"/>
    <n v="47000"/>
    <s v="Other multilateral institutions"/>
    <n v="110"/>
    <s v="Standard grant"/>
    <s v="B02"/>
    <s v="Core contributions to multilateral institutions"/>
    <n v="2"/>
    <m/>
    <s v="NULL"/>
    <m/>
    <s v="NULL"/>
    <s v="USD"/>
    <n v="6.8605200000000002"/>
    <n v="6.8605200000000002"/>
    <n v="6.8605200000000002"/>
    <n v="6.8605200000000002"/>
    <n v="6.8605200000000002"/>
    <n v="6.8605200000000002"/>
    <s v="NULL"/>
    <s v="NULL"/>
    <s v="NULL"/>
    <s v="NULL"/>
    <s v="NULL"/>
    <s v="NULL"/>
    <s v="NULL"/>
    <s v="NULL"/>
    <s v="NULL"/>
    <s v="NULL"/>
    <s v="NULL"/>
    <s v="NULL"/>
    <s v="TOSSD estimate"/>
    <n v="10"/>
  </r>
  <r>
    <x v="2"/>
    <n v="62"/>
    <s v="Croatia"/>
    <n v="21"/>
    <s v="Ministry of Culture and Media"/>
    <s v="2021000126_S"/>
    <n v="0"/>
    <n v="998"/>
    <s v="Developing countries, unspecified"/>
    <n v="9998"/>
    <s v="Developing countries, unspecified"/>
    <s v="Annual contribution to the United Nations Educational, Scientific and Cultural Organization - UNESCO/Non-ODA share"/>
    <s v="Membership fee (60%)"/>
    <m/>
    <s v="NULL"/>
    <s v="NULL"/>
    <n v="99810"/>
    <s v="Sectors not specified"/>
    <n v="998"/>
    <x v="5"/>
    <s v="NULL"/>
    <s v="NULL"/>
    <s v="NULL"/>
    <s v="NULL"/>
    <s v="UNESCO"/>
    <n v="41304"/>
    <s v="United Nations Educational, Scientific and Cultural Organisation"/>
    <n v="41300"/>
    <s v="Other UN (Core Contributions Reportable in Part)"/>
    <n v="110"/>
    <s v="Standard grant"/>
    <s v="B02"/>
    <s v="Core contributions to multilateral institutions"/>
    <n v="2"/>
    <m/>
    <s v="NULL"/>
    <m/>
    <s v="NULL"/>
    <s v="USD"/>
    <n v="54.951599999999999"/>
    <n v="54.951599999999999"/>
    <n v="54.951599999999999"/>
    <n v="54.951599999999999"/>
    <n v="54.951599999999999"/>
    <n v="54.951599999999999"/>
    <s v="NULL"/>
    <s v="NULL"/>
    <s v="NULL"/>
    <s v="NULL"/>
    <s v="NULL"/>
    <s v="NULL"/>
    <s v="NULL"/>
    <s v="NULL"/>
    <s v="NULL"/>
    <s v="NULL"/>
    <s v="NULL"/>
    <s v="NULL"/>
    <s v="TOSSD estimate"/>
    <n v="10"/>
  </r>
  <r>
    <x v="2"/>
    <n v="62"/>
    <s v="Croatia"/>
    <n v="21"/>
    <s v="Ministry of Culture and Media"/>
    <s v="2021000127_S"/>
    <n v="0"/>
    <n v="998"/>
    <s v="Developing countries, unspecified"/>
    <n v="9998"/>
    <s v="Developing countries, unspecified"/>
    <s v="Annual contribution to the United Nations Educational, Scientific and Cultural Organization - UNESCO/Non-ODA share"/>
    <s v="Membership fee (60%)"/>
    <m/>
    <s v="NULL"/>
    <s v="NULL"/>
    <n v="99810"/>
    <s v="Sectors not specified"/>
    <n v="998"/>
    <x v="5"/>
    <s v="NULL"/>
    <s v="NULL"/>
    <s v="NULL"/>
    <s v="NULL"/>
    <s v="UNESCO"/>
    <n v="41304"/>
    <s v="United Nations Educational, Scientific and Cultural Organisation"/>
    <n v="41300"/>
    <s v="Other UN (Core Contributions Reportable in Part)"/>
    <n v="110"/>
    <s v="Standard grant"/>
    <s v="B02"/>
    <s v="Core contributions to multilateral institutions"/>
    <n v="2"/>
    <m/>
    <s v="NULL"/>
    <m/>
    <s v="NULL"/>
    <s v="USD"/>
    <n v="50.07899716"/>
    <n v="50.07899716"/>
    <n v="50.07899716"/>
    <n v="50.07899716"/>
    <n v="50.07899716"/>
    <n v="50.07899716"/>
    <s v="NULL"/>
    <s v="NULL"/>
    <s v="NULL"/>
    <s v="NULL"/>
    <s v="NULL"/>
    <s v="NULL"/>
    <s v="NULL"/>
    <s v="NULL"/>
    <s v="NULL"/>
    <s v="NULL"/>
    <s v="NULL"/>
    <s v="NULL"/>
    <s v="TOSSD estimate"/>
    <n v="10"/>
  </r>
  <r>
    <x v="3"/>
    <n v="62"/>
    <s v="Croatia"/>
    <n v="1"/>
    <s v="Ministry of Foreign and European Affairs"/>
    <s v="2022000042_S"/>
    <s v="NULL"/>
    <n v="998"/>
    <s v="Developing countries, unspecified"/>
    <n v="9998"/>
    <s v="Developing countries, unspecified"/>
    <s v="Council of Europe - membership/Non-ODA share"/>
    <s v="Annual membership fee"/>
    <m/>
    <n v="17.2"/>
    <s v="NULL"/>
    <n v="99810"/>
    <s v="Sectors not specified"/>
    <n v="998"/>
    <x v="5"/>
    <s v="NULL"/>
    <s v="NULL"/>
    <s v="NULL"/>
    <s v="NULL"/>
    <s v="COE"/>
    <n v="47138"/>
    <s v="Council of Europe"/>
    <n v="47000"/>
    <s v="Other multilateral institutions"/>
    <n v="110"/>
    <s v="Standard grant"/>
    <s v="B02"/>
    <s v="Core contributions to multilateral institutions"/>
    <n v="2"/>
    <m/>
    <s v="NULL"/>
    <m/>
    <s v="NULL"/>
    <s v="USD"/>
    <n v="780.51"/>
    <n v="780.51"/>
    <n v="807.02792061627099"/>
    <n v="780.51"/>
    <n v="780.51"/>
    <n v="807.02792061627099"/>
    <n v="0"/>
    <n v="0"/>
    <n v="0"/>
    <s v="NULL"/>
    <s v="NULL"/>
    <s v="NULL"/>
    <s v="NULL"/>
    <s v="NULL"/>
    <s v="NULL"/>
    <s v="NULL"/>
    <s v="NULL"/>
    <s v="NULL"/>
    <s v="TOSSD estimate"/>
    <n v="10"/>
  </r>
  <r>
    <x v="3"/>
    <n v="62"/>
    <s v="Croatia"/>
    <n v="1"/>
    <s v="Ministry of Foreign and European Affairs"/>
    <s v="2022000043_S"/>
    <s v="NULL"/>
    <n v="998"/>
    <s v="Developing countries, unspecified"/>
    <n v="9998"/>
    <s v="Developing countries, unspecified"/>
    <s v="OSCE (Organization for Security and Cooperation in Europe) - membership/Non-ODA share"/>
    <s v="Annual membership fee"/>
    <m/>
    <n v="17.2"/>
    <s v="NULL"/>
    <n v="99810"/>
    <s v="Sectors not specified"/>
    <n v="998"/>
    <x v="5"/>
    <s v="NULL"/>
    <s v="NULL"/>
    <s v="NULL"/>
    <s v="NULL"/>
    <s v="OSCE"/>
    <n v="47131"/>
    <s v="Organization for Security and Co-operation in Europe"/>
    <n v="47000"/>
    <s v="Other multilateral institutions"/>
    <n v="110"/>
    <s v="Standard grant"/>
    <s v="B02"/>
    <s v="Core contributions to multilateral institutions"/>
    <n v="2"/>
    <m/>
    <s v="NULL"/>
    <m/>
    <s v="NULL"/>
    <s v="USD"/>
    <n v="40.285945945945898"/>
    <n v="40.285945945945898"/>
    <n v="41.654665778550203"/>
    <n v="40.285945945945898"/>
    <n v="40.285945945945898"/>
    <n v="41.654665778550203"/>
    <n v="0"/>
    <n v="0"/>
    <n v="0"/>
    <s v="NULL"/>
    <s v="NULL"/>
    <s v="NULL"/>
    <s v="NULL"/>
    <s v="NULL"/>
    <s v="NULL"/>
    <s v="NULL"/>
    <s v="NULL"/>
    <s v="NULL"/>
    <s v="TOSSD estimate"/>
    <n v="10"/>
  </r>
  <r>
    <x v="3"/>
    <n v="62"/>
    <s v="Croatia"/>
    <n v="4"/>
    <s v="Ministry of Health"/>
    <s v="2022000098_S"/>
    <s v="NULL"/>
    <n v="998"/>
    <s v="Developing countries, unspecified"/>
    <n v="9998"/>
    <s v="Developing countries, unspecified"/>
    <s v="The World Health Organization (WHO) membership fee/Non-ODA share"/>
    <s v="Regular annual membership fee"/>
    <m/>
    <n v="3"/>
    <s v="NULL"/>
    <n v="99810"/>
    <s v="Sectors not specified"/>
    <n v="998"/>
    <x v="5"/>
    <s v="NULL"/>
    <s v="NULL"/>
    <s v="NULL"/>
    <s v="NULL"/>
    <s v="WHO"/>
    <n v="41307"/>
    <s v="World Health Organisation - assessed contributions"/>
    <n v="41300"/>
    <s v="Other UN (Core Contributions Reportable in Part)"/>
    <n v="110"/>
    <s v="Standard grant"/>
    <s v="B02"/>
    <s v="Core contributions to multilateral institutions"/>
    <n v="2"/>
    <m/>
    <s v="NULL"/>
    <m/>
    <s v="NULL"/>
    <s v="USD"/>
    <n v="109.443157894737"/>
    <n v="109.443157894737"/>
    <n v="113.161502276034"/>
    <n v="109.443157894737"/>
    <n v="109.443157894737"/>
    <n v="113.161502276034"/>
    <n v="0"/>
    <n v="0"/>
    <n v="0"/>
    <s v="NULL"/>
    <s v="NULL"/>
    <s v="NULL"/>
    <s v="NULL"/>
    <s v="NULL"/>
    <s v="NULL"/>
    <s v="NULL"/>
    <s v="NULL"/>
    <s v="NULL"/>
    <s v="TOSSD estimate"/>
    <n v="10"/>
  </r>
  <r>
    <x v="3"/>
    <n v="62"/>
    <s v="Croatia"/>
    <n v="5"/>
    <s v="Ministry of Agriculture"/>
    <s v="2022000061_S"/>
    <s v="NULL"/>
    <n v="998"/>
    <s v="Developing countries, unspecified"/>
    <n v="9998"/>
    <s v="Developing countries, unspecified"/>
    <s v="Annual contribution to the Food and Agriculture Organization of the United Nations (FAO)/Non-ODA share"/>
    <s v="FAO offers direct development assistance by collecting, analysing and disseminating information, advising governments on policy, acting as an international forum for open discussion of food and agricultural issues, and working to eradicate poverty and hunger, increase agricultural productivity, ensure food security and improve the quality of life of the population in rural areas."/>
    <m/>
    <n v="2"/>
    <s v="NULL"/>
    <n v="99810"/>
    <s v="Sectors not specified"/>
    <n v="998"/>
    <x v="5"/>
    <s v="NULL"/>
    <s v="NULL"/>
    <s v="NULL"/>
    <s v="NULL"/>
    <s v="FAO"/>
    <n v="41301"/>
    <s v="Food and Agricultural Organisation"/>
    <n v="41300"/>
    <s v="Other UN (Core Contributions Reportable in Part)"/>
    <n v="110"/>
    <s v="Standard grant"/>
    <s v="B02"/>
    <s v="Core contributions to multilateral institutions"/>
    <n v="2"/>
    <m/>
    <s v="NULL"/>
    <m/>
    <s v="NULL"/>
    <s v="USD"/>
    <n v="32.515060240963898"/>
    <n v="32.515060240963898"/>
    <n v="33.619763302171499"/>
    <n v="32.515060240963898"/>
    <n v="32.515060240963898"/>
    <n v="33.619763302171499"/>
    <n v="0"/>
    <n v="0"/>
    <n v="0"/>
    <s v="NULL"/>
    <s v="NULL"/>
    <s v="NULL"/>
    <s v="NULL"/>
    <s v="NULL"/>
    <s v="NULL"/>
    <s v="NULL"/>
    <s v="NULL"/>
    <s v="NULL"/>
    <s v="TOSSD estimate"/>
    <n v="10"/>
  </r>
  <r>
    <x v="3"/>
    <n v="62"/>
    <s v="Croatia"/>
    <n v="5"/>
    <s v="Ministry of Agriculture"/>
    <s v="2022000062_S"/>
    <s v="NULL"/>
    <n v="998"/>
    <s v="Developing countries, unspecified"/>
    <n v="9998"/>
    <s v="Developing countries, unspecified"/>
    <s v="Annual contribution to the Food and Agriculture Organization of the United Nations (FAO)/Non-ODA share"/>
    <s v="FAO offers direct development assistance by collecting, analysing and disseminating information, advising governments on policy, acting as an international forum for open discussion of food and agricultural issues, and working to eradicate poverty and hunger, increase agricultural productivity, ensure food security and improve the quality of life of the population in rural areas."/>
    <m/>
    <n v="2"/>
    <s v="NULL"/>
    <n v="99810"/>
    <s v="Sectors not specified"/>
    <n v="998"/>
    <x v="5"/>
    <s v="NULL"/>
    <s v="NULL"/>
    <s v="NULL"/>
    <s v="NULL"/>
    <s v="FAO"/>
    <n v="41301"/>
    <s v="Food and Agricultural Organisation"/>
    <n v="41300"/>
    <s v="Other UN (Core Contributions Reportable in Part)"/>
    <n v="110"/>
    <s v="Standard grant"/>
    <s v="B02"/>
    <s v="Core contributions to multilateral institutions"/>
    <n v="2"/>
    <m/>
    <s v="NULL"/>
    <m/>
    <s v="NULL"/>
    <s v="USD"/>
    <n v="25.8686746987952"/>
    <n v="25.8686746987952"/>
    <n v="26.747566016152799"/>
    <n v="25.8686746987952"/>
    <n v="25.8686746987952"/>
    <n v="26.747566016152799"/>
    <n v="0"/>
    <n v="0"/>
    <n v="0"/>
    <s v="NULL"/>
    <s v="NULL"/>
    <s v="NULL"/>
    <s v="NULL"/>
    <s v="NULL"/>
    <s v="NULL"/>
    <s v="NULL"/>
    <s v="NULL"/>
    <s v="NULL"/>
    <s v="TOSSD estimate"/>
    <n v="10"/>
  </r>
  <r>
    <x v="3"/>
    <n v="62"/>
    <s v="Croatia"/>
    <n v="9"/>
    <s v="Ministry of Tourism and Sports"/>
    <s v="2022000060_S"/>
    <s v="NULL"/>
    <n v="998"/>
    <s v="Developing countries, unspecified"/>
    <n v="9998"/>
    <s v="Developing countries, unspecified"/>
    <s v="Annual contribution to the World Tourism Organisation (UNWTO)/Non-ODA share"/>
    <s v="The UNWTO membership fee"/>
    <m/>
    <n v="8.9"/>
    <s v="NULL"/>
    <n v="99810"/>
    <s v="Sectors not specified"/>
    <n v="998"/>
    <x v="5"/>
    <s v="NULL"/>
    <s v="NULL"/>
    <s v="NULL"/>
    <s v="NULL"/>
    <s v="UNWTO"/>
    <n v="41319"/>
    <s v="World Tourism Organization"/>
    <n v="41300"/>
    <s v="Other UN (Core Contributions Reportable in Part)"/>
    <n v="110"/>
    <s v="Standard grant"/>
    <s v="B02"/>
    <s v="Core contributions to multilateral institutions"/>
    <n v="2"/>
    <m/>
    <s v="NULL"/>
    <m/>
    <s v="NULL"/>
    <s v="USD"/>
    <n v="12.8662921348315"/>
    <n v="12.8662921348315"/>
    <n v="13.3034259492057"/>
    <n v="12.8662921348315"/>
    <n v="12.8662921348315"/>
    <n v="13.3034259492057"/>
    <n v="0"/>
    <n v="0"/>
    <n v="0"/>
    <s v="NULL"/>
    <s v="NULL"/>
    <s v="NULL"/>
    <s v="NULL"/>
    <s v="NULL"/>
    <s v="NULL"/>
    <s v="NULL"/>
    <s v="NULL"/>
    <s v="NULL"/>
    <s v="TOSSD estimate"/>
    <n v="10"/>
  </r>
  <r>
    <x v="3"/>
    <n v="62"/>
    <s v="Croatia"/>
    <n v="15"/>
    <s v="Croatian Meteorological and Hydrological Service"/>
    <s v="2022000147_S"/>
    <s v="NULL"/>
    <n v="998"/>
    <s v="Developing countries, unspecified"/>
    <n v="9998"/>
    <s v="Developing countries, unspecified"/>
    <s v="Annual contribution to the World Meteorological Organization (WMO)/Non-ODA share"/>
    <s v="Membership fee for WMO"/>
    <m/>
    <n v="15"/>
    <s v="NULL"/>
    <n v="99810"/>
    <s v="Sectors not specified"/>
    <n v="998"/>
    <x v="5"/>
    <s v="NULL"/>
    <s v="NULL"/>
    <s v="NULL"/>
    <s v="NULL"/>
    <s v="WMO"/>
    <n v="41309"/>
    <s v="World Meteorological Organisation "/>
    <n v="41300"/>
    <s v="Other UN (Core Contributions Reportable in Part)"/>
    <n v="110"/>
    <s v="Standard grant"/>
    <s v="B02"/>
    <s v="Core contributions to multilateral institutions"/>
    <n v="2"/>
    <m/>
    <s v="NULL"/>
    <m/>
    <s v="NULL"/>
    <s v="USD"/>
    <n v="49.92"/>
    <n v="49.92"/>
    <n v="51.616037971536898"/>
    <n v="49.92"/>
    <n v="49.92"/>
    <n v="51.616037971536898"/>
    <n v="0"/>
    <n v="0"/>
    <n v="0"/>
    <s v="NULL"/>
    <s v="NULL"/>
    <s v="NULL"/>
    <s v="NULL"/>
    <s v="NULL"/>
    <s v="NULL"/>
    <s v="NULL"/>
    <s v="NULL"/>
    <s v="NULL"/>
    <s v="TOSSD estimate"/>
    <n v="10"/>
  </r>
  <r>
    <x v="3"/>
    <n v="62"/>
    <s v="Croatia"/>
    <n v="18"/>
    <s v="Ministry of Finance"/>
    <s v="2022000056_S"/>
    <s v="NULL"/>
    <n v="998"/>
    <s v="Developing countries, unspecified"/>
    <n v="9998"/>
    <s v="Developing countries, unspecified"/>
    <s v="Membership of the Republic of Croatia in the Asian Infrastructure Investment Bank (pursuant to the Decision of the Government of the Republic of Croatia; NN-MU 7/2021)/Non-ODA share"/>
    <s v="The Republic of Croatia became a full non-regional member of the Asian Infrastructure Investment Bank (AIIB) on December 17th, 2021. The direct financial obligation of the admission to the AIIB membership, in accordance with terms and conditions stipulated in the he AIIB  Board of Governors' Resolutions dated December 30th, 2019 and December 17th, 2021, amounted to USD 1.000.000,00 payable over a 5-year term starting from 2021."/>
    <m/>
    <n v="17.2"/>
    <s v="NULL"/>
    <n v="99810"/>
    <s v="Sectors not specified"/>
    <n v="998"/>
    <x v="5"/>
    <s v="NULL"/>
    <s v="NULL"/>
    <s v="NULL"/>
    <s v="NULL"/>
    <s v="AIIB"/>
    <n v="46026"/>
    <s v="Asian Infrastructure Investment Bank"/>
    <n v="46000"/>
    <s v="Regional Development Banks"/>
    <n v="110"/>
    <s v="Standard grant"/>
    <s v="B02"/>
    <s v="Core contributions to multilateral institutions"/>
    <n v="2"/>
    <m/>
    <s v="NULL"/>
    <m/>
    <s v="NULL"/>
    <s v="USD"/>
    <n v="30.525882352941199"/>
    <n v="30.525882352941199"/>
    <n v="31.563002857453501"/>
    <n v="30.525882352941199"/>
    <n v="30.525882352941199"/>
    <n v="31.563002857453501"/>
    <n v="0"/>
    <n v="0"/>
    <n v="0"/>
    <s v="NULL"/>
    <s v="NULL"/>
    <s v="NULL"/>
    <s v="NULL"/>
    <s v="NULL"/>
    <s v="NULL"/>
    <s v="NULL"/>
    <s v="NULL"/>
    <s v="NULL"/>
    <s v="TOSSD estimate"/>
    <n v="10"/>
  </r>
  <r>
    <x v="3"/>
    <n v="62"/>
    <s v="Croatia"/>
    <n v="19"/>
    <s v="Ministry of Economy and Sustainable Development"/>
    <s v="2022000074_S"/>
    <s v="NULL"/>
    <n v="998"/>
    <s v="Developing countries, unspecified"/>
    <n v="9998"/>
    <s v="Developing countries, unspecified"/>
    <s v="Annual contribution to the United Nations Framework Convention on Climate Change/Non-ODA share"/>
    <s v="The UNFCCC Convention membership fee"/>
    <m/>
    <n v="15"/>
    <s v="NULL"/>
    <n v="99810"/>
    <s v="Sectors not specified"/>
    <n v="998"/>
    <x v="5"/>
    <s v="NULL"/>
    <s v="NULL"/>
    <s v="NULL"/>
    <s v="NULL"/>
    <s v="UNFCCC"/>
    <n v="41316"/>
    <s v="United Nations Framework Convention on Climate Change "/>
    <n v="41300"/>
    <s v="Other UN (Core Contributions Reportable in Part)"/>
    <n v="110"/>
    <s v="Standard grant"/>
    <s v="B02"/>
    <s v="Core contributions to multilateral institutions"/>
    <n v="2"/>
    <m/>
    <s v="NULL"/>
    <m/>
    <s v="NULL"/>
    <s v="USD"/>
    <n v="7.4036065573770502"/>
    <n v="7.4036065573770502"/>
    <n v="7.6551449757991401"/>
    <n v="7.4036065573770502"/>
    <n v="7.4036065573770502"/>
    <n v="7.6551449757991401"/>
    <n v="0"/>
    <n v="0"/>
    <n v="0"/>
    <s v="NULL"/>
    <s v="NULL"/>
    <s v="NULL"/>
    <s v="NULL"/>
    <s v="NULL"/>
    <s v="NULL"/>
    <s v="NULL"/>
    <s v="NULL"/>
    <s v="NULL"/>
    <s v="TOSSD estimate"/>
    <n v="10"/>
  </r>
  <r>
    <x v="3"/>
    <n v="62"/>
    <s v="Croatia"/>
    <n v="19"/>
    <s v="Ministry of Economy and Sustainable Development"/>
    <s v="2022000093_S"/>
    <s v="NULL"/>
    <n v="998"/>
    <s v="Developing countries, unspecified"/>
    <n v="9998"/>
    <s v="Developing countries, unspecified"/>
    <s v="Annual contribution to the International Renewable Energy Agency (IRENA)/Non-ODA share"/>
    <s v="The IRENA membership fee"/>
    <m/>
    <n v="7.2"/>
    <s v="NULL"/>
    <n v="99810"/>
    <s v="Sectors not specified"/>
    <n v="998"/>
    <x v="5"/>
    <s v="NULL"/>
    <s v="NULL"/>
    <s v="NULL"/>
    <s v="NULL"/>
    <s v="IRENA"/>
    <n v="47144"/>
    <s v="International Renewable Energy Agency"/>
    <n v="47000"/>
    <s v="Other multilateral institutions"/>
    <n v="110"/>
    <s v="Standard grant"/>
    <s v="B02"/>
    <s v="Core contributions to multilateral institutions"/>
    <n v="2"/>
    <m/>
    <s v="NULL"/>
    <m/>
    <s v="NULL"/>
    <s v="USD"/>
    <n v="5.3627272727272697"/>
    <n v="5.3627272727272697"/>
    <n v="5.5449265733190503"/>
    <n v="5.3627272727272697"/>
    <n v="5.3627272727272697"/>
    <n v="5.5449265733190503"/>
    <n v="0"/>
    <n v="0"/>
    <n v="0"/>
    <s v="NULL"/>
    <s v="NULL"/>
    <s v="NULL"/>
    <s v="NULL"/>
    <s v="NULL"/>
    <s v="NULL"/>
    <s v="NULL"/>
    <s v="NULL"/>
    <s v="NULL"/>
    <s v="TOSSD estimate"/>
    <n v="10"/>
  </r>
  <r>
    <x v="3"/>
    <n v="62"/>
    <s v="Croatia"/>
    <n v="21"/>
    <s v="Ministry of Culture and Media"/>
    <s v="2022000111_S"/>
    <s v="NULL"/>
    <n v="998"/>
    <s v="Developing countries, unspecified"/>
    <n v="9998"/>
    <s v="Developing countries, unspecified"/>
    <s v="Mandatory contribution to the regular budget of UNESCO/Non-ODA share"/>
    <s v="Membership fee for UNESCO"/>
    <m/>
    <n v="11.4"/>
    <s v="NULL"/>
    <n v="99810"/>
    <s v="Sectors not specified"/>
    <n v="998"/>
    <x v="5"/>
    <s v="NULL"/>
    <s v="NULL"/>
    <s v="NULL"/>
    <s v="NULL"/>
    <s v="UNESCO"/>
    <n v="41304"/>
    <s v="United Nations Educational, Scientific and Cultural Organisation"/>
    <n v="41300"/>
    <s v="Other UN (Core Contributions Reportable in Part)"/>
    <n v="110"/>
    <s v="Standard grant"/>
    <s v="B02"/>
    <s v="Core contributions to multilateral institutions"/>
    <n v="2"/>
    <m/>
    <s v="NULL"/>
    <m/>
    <s v="NULL"/>
    <s v="USD"/>
    <n v="200.833333333333"/>
    <n v="200.833333333333"/>
    <n v="207.656669857445"/>
    <n v="200.833333333333"/>
    <n v="200.833333333333"/>
    <n v="207.656669857445"/>
    <n v="0"/>
    <n v="0"/>
    <n v="0"/>
    <s v="NULL"/>
    <s v="NULL"/>
    <s v="NULL"/>
    <s v="NULL"/>
    <s v="NULL"/>
    <s v="NULL"/>
    <s v="NULL"/>
    <s v="NULL"/>
    <s v="NULL"/>
    <s v="TOSSD estimate"/>
    <n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C3197D2-7E80-405B-B1AB-22EA6B51537F}" name="PivotTable1" cacheId="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21" firstHeaderRow="1" firstDataRow="1" firstDataCol="1" rowPageCount="1" colPageCount="1"/>
  <pivotFields count="59">
    <pivotField axis="axisPage" showAll="0">
      <items count="5">
        <item x="0"/>
        <item x="1"/>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3">
        <item x="16"/>
        <item x="7"/>
        <item x="15"/>
        <item x="9"/>
        <item x="17"/>
        <item x="3"/>
        <item x="1"/>
        <item x="21"/>
        <item x="6"/>
        <item x="2"/>
        <item x="14"/>
        <item x="4"/>
        <item x="18"/>
        <item x="8"/>
        <item x="0"/>
        <item x="20"/>
        <item x="11"/>
        <item x="19"/>
        <item x="10"/>
        <item x="13"/>
        <item x="5"/>
        <item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9"/>
  </rowFields>
  <rowItems count="18">
    <i>
      <x/>
    </i>
    <i>
      <x v="1"/>
    </i>
    <i>
      <x v="2"/>
    </i>
    <i>
      <x v="3"/>
    </i>
    <i>
      <x v="6"/>
    </i>
    <i>
      <x v="7"/>
    </i>
    <i>
      <x v="8"/>
    </i>
    <i>
      <x v="9"/>
    </i>
    <i>
      <x v="10"/>
    </i>
    <i>
      <x v="11"/>
    </i>
    <i>
      <x v="13"/>
    </i>
    <i>
      <x v="14"/>
    </i>
    <i>
      <x v="16"/>
    </i>
    <i>
      <x v="17"/>
    </i>
    <i>
      <x v="18"/>
    </i>
    <i>
      <x v="19"/>
    </i>
    <i>
      <x v="20"/>
    </i>
    <i t="grand">
      <x/>
    </i>
  </rowItems>
  <colItems count="1">
    <i/>
  </colItems>
  <pageFields count="1">
    <pageField fld="0" item="3" hier="-1"/>
  </pageFields>
  <dataFields count="1">
    <dataField name="Sum of USD_Disbursement" fld="43" baseField="0" baseItem="0" numFmtId="43"/>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D7B65-59E1-4C1F-A63B-026A9B462211}">
  <dimension ref="B3:D26"/>
  <sheetViews>
    <sheetView tabSelected="1" workbookViewId="0">
      <selection activeCell="G5" sqref="G5"/>
    </sheetView>
  </sheetViews>
  <sheetFormatPr defaultColWidth="8.6640625" defaultRowHeight="13.2" x14ac:dyDescent="0.25"/>
  <cols>
    <col min="1" max="1" width="8.6640625" style="1"/>
    <col min="2" max="2" width="16.44140625" style="1" customWidth="1"/>
    <col min="3" max="3" width="37.44140625" style="1" customWidth="1"/>
    <col min="4" max="4" width="72.5546875" style="1" customWidth="1"/>
    <col min="5" max="16384" width="8.6640625" style="1"/>
  </cols>
  <sheetData>
    <row r="3" spans="2:4" ht="24.6" x14ac:dyDescent="0.4">
      <c r="D3" s="2" t="s">
        <v>3043</v>
      </c>
    </row>
    <row r="6" spans="2:4" ht="14.4" x14ac:dyDescent="0.25">
      <c r="C6" s="3" t="s">
        <v>3044</v>
      </c>
      <c r="D6" s="4" t="s">
        <v>59</v>
      </c>
    </row>
    <row r="7" spans="2:4" ht="14.4" x14ac:dyDescent="0.25">
      <c r="C7" s="5"/>
      <c r="D7" s="6"/>
    </row>
    <row r="8" spans="2:4" ht="14.4" x14ac:dyDescent="0.25">
      <c r="B8" s="7"/>
      <c r="C8" s="8" t="s">
        <v>3045</v>
      </c>
      <c r="D8" s="9" t="s">
        <v>3046</v>
      </c>
    </row>
    <row r="9" spans="2:4" ht="14.4" x14ac:dyDescent="0.25">
      <c r="C9" s="5"/>
      <c r="D9" s="6"/>
    </row>
    <row r="10" spans="2:4" ht="28.8" x14ac:dyDescent="0.25">
      <c r="B10" s="7"/>
      <c r="C10" s="10" t="s">
        <v>3047</v>
      </c>
      <c r="D10" s="11" t="s">
        <v>3048</v>
      </c>
    </row>
    <row r="11" spans="2:4" ht="14.4" x14ac:dyDescent="0.25">
      <c r="C11" s="5"/>
      <c r="D11" s="6"/>
    </row>
    <row r="12" spans="2:4" ht="14.1" customHeight="1" x14ac:dyDescent="0.25">
      <c r="C12" s="12" t="s">
        <v>3049</v>
      </c>
      <c r="D12" s="13" t="s">
        <v>3050</v>
      </c>
    </row>
    <row r="13" spans="2:4" ht="66.599999999999994" customHeight="1" x14ac:dyDescent="0.25">
      <c r="C13" s="14"/>
      <c r="D13" s="15"/>
    </row>
    <row r="14" spans="2:4" ht="13.95" hidden="1" customHeight="1" x14ac:dyDescent="0.25">
      <c r="C14" s="14"/>
      <c r="D14" s="15"/>
    </row>
    <row r="15" spans="2:4" ht="13.95" hidden="1" customHeight="1" x14ac:dyDescent="0.25">
      <c r="C15" s="14"/>
      <c r="D15" s="15"/>
    </row>
    <row r="16" spans="2:4" ht="9" hidden="1" customHeight="1" x14ac:dyDescent="0.25">
      <c r="C16" s="14"/>
      <c r="D16" s="15"/>
    </row>
    <row r="17" spans="3:4" ht="13.5" hidden="1" customHeight="1" x14ac:dyDescent="0.25">
      <c r="C17" s="14"/>
      <c r="D17" s="15"/>
    </row>
    <row r="18" spans="3:4" ht="13.5" hidden="1" customHeight="1" x14ac:dyDescent="0.25">
      <c r="C18" s="16"/>
      <c r="D18" s="17"/>
    </row>
    <row r="19" spans="3:4" ht="14.4" x14ac:dyDescent="0.25">
      <c r="C19" s="5"/>
      <c r="D19" s="6"/>
    </row>
    <row r="20" spans="3:4" ht="14.4" x14ac:dyDescent="0.25">
      <c r="C20" s="10" t="s">
        <v>3051</v>
      </c>
      <c r="D20" s="18" t="s">
        <v>3052</v>
      </c>
    </row>
    <row r="21" spans="3:4" ht="14.4" x14ac:dyDescent="0.25">
      <c r="C21" s="5"/>
      <c r="D21" s="6"/>
    </row>
    <row r="22" spans="3:4" ht="14.1" customHeight="1" x14ac:dyDescent="0.25">
      <c r="C22" s="12" t="s">
        <v>3053</v>
      </c>
      <c r="D22" s="19" t="s">
        <v>3054</v>
      </c>
    </row>
    <row r="23" spans="3:4" ht="28.2" customHeight="1" x14ac:dyDescent="0.25">
      <c r="C23" s="14"/>
      <c r="D23" s="20"/>
    </row>
    <row r="24" spans="3:4" ht="409.5" customHeight="1" x14ac:dyDescent="0.25">
      <c r="C24" s="16"/>
      <c r="D24" s="21"/>
    </row>
    <row r="25" spans="3:4" x14ac:dyDescent="0.25">
      <c r="D25" s="1" t="s">
        <v>3055</v>
      </c>
    </row>
    <row r="26" spans="3:4" ht="33.75" customHeight="1" x14ac:dyDescent="0.25"/>
  </sheetData>
  <mergeCells count="4">
    <mergeCell ref="C12:C18"/>
    <mergeCell ref="D12:D18"/>
    <mergeCell ref="C22:C24"/>
    <mergeCell ref="D22:D2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022F2-6916-46F1-B9AA-828EBFA0D9DB}">
  <dimension ref="A1:B21"/>
  <sheetViews>
    <sheetView workbookViewId="0">
      <selection activeCell="H15" sqref="H15"/>
    </sheetView>
  </sheetViews>
  <sheetFormatPr defaultRowHeight="13.2" x14ac:dyDescent="0.25"/>
  <cols>
    <col min="1" max="1" width="33.33203125" bestFit="1" customWidth="1"/>
    <col min="2" max="2" width="25" bestFit="1" customWidth="1"/>
  </cols>
  <sheetData>
    <row r="1" spans="1:2" x14ac:dyDescent="0.25">
      <c r="A1" s="22" t="s">
        <v>0</v>
      </c>
      <c r="B1" s="23">
        <v>2022</v>
      </c>
    </row>
    <row r="3" spans="1:2" x14ac:dyDescent="0.25">
      <c r="A3" s="22" t="s">
        <v>3056</v>
      </c>
      <c r="B3" t="s">
        <v>3058</v>
      </c>
    </row>
    <row r="4" spans="1:2" x14ac:dyDescent="0.25">
      <c r="A4" s="23" t="s">
        <v>1638</v>
      </c>
      <c r="B4" s="24">
        <v>295.39999999999998</v>
      </c>
    </row>
    <row r="5" spans="1:2" x14ac:dyDescent="0.25">
      <c r="A5" s="23" t="s">
        <v>801</v>
      </c>
      <c r="B5" s="24">
        <v>2.2050000000000001</v>
      </c>
    </row>
    <row r="6" spans="1:2" x14ac:dyDescent="0.25">
      <c r="A6" s="23" t="s">
        <v>1513</v>
      </c>
      <c r="B6" s="24">
        <v>17.900000000000002</v>
      </c>
    </row>
    <row r="7" spans="1:2" x14ac:dyDescent="0.25">
      <c r="A7" s="23" t="s">
        <v>953</v>
      </c>
      <c r="B7" s="24">
        <v>8.82</v>
      </c>
    </row>
    <row r="8" spans="1:2" x14ac:dyDescent="0.25">
      <c r="A8" s="23" t="s">
        <v>97</v>
      </c>
      <c r="B8" s="24">
        <v>1673.5</v>
      </c>
    </row>
    <row r="9" spans="1:2" x14ac:dyDescent="0.25">
      <c r="A9" s="23" t="s">
        <v>2380</v>
      </c>
      <c r="B9" s="24">
        <v>24.69</v>
      </c>
    </row>
    <row r="10" spans="1:2" x14ac:dyDescent="0.25">
      <c r="A10" s="23" t="s">
        <v>338</v>
      </c>
      <c r="B10" s="24">
        <v>13.83</v>
      </c>
    </row>
    <row r="11" spans="1:2" x14ac:dyDescent="0.25">
      <c r="A11" s="23" t="s">
        <v>108</v>
      </c>
      <c r="B11" s="24">
        <v>4725.13</v>
      </c>
    </row>
    <row r="12" spans="1:2" x14ac:dyDescent="0.25">
      <c r="A12" s="23" t="s">
        <v>1377</v>
      </c>
      <c r="B12" s="24">
        <v>15698.859999999997</v>
      </c>
    </row>
    <row r="13" spans="1:2" x14ac:dyDescent="0.25">
      <c r="A13" s="23" t="s">
        <v>138</v>
      </c>
      <c r="B13" s="24">
        <v>3512.3</v>
      </c>
    </row>
    <row r="14" spans="1:2" x14ac:dyDescent="0.25">
      <c r="A14" s="23" t="s">
        <v>857</v>
      </c>
      <c r="B14" s="24">
        <v>672.41</v>
      </c>
    </row>
    <row r="15" spans="1:2" x14ac:dyDescent="0.25">
      <c r="A15" s="23" t="s">
        <v>67</v>
      </c>
      <c r="B15" s="24">
        <v>8105.7699999999995</v>
      </c>
    </row>
    <row r="16" spans="1:2" x14ac:dyDescent="0.25">
      <c r="A16" s="23" t="s">
        <v>1243</v>
      </c>
      <c r="B16" s="24">
        <v>36847.750000000007</v>
      </c>
    </row>
    <row r="17" spans="1:2" x14ac:dyDescent="0.25">
      <c r="A17" s="23" t="s">
        <v>2280</v>
      </c>
      <c r="B17" s="24">
        <v>14.8</v>
      </c>
    </row>
    <row r="18" spans="1:2" x14ac:dyDescent="0.25">
      <c r="A18" s="23" t="s">
        <v>1228</v>
      </c>
      <c r="B18" s="24">
        <v>2.2050000000000001</v>
      </c>
    </row>
    <row r="19" spans="1:2" x14ac:dyDescent="0.25">
      <c r="A19" s="23" t="s">
        <v>1345</v>
      </c>
      <c r="B19" s="24">
        <v>588.71</v>
      </c>
    </row>
    <row r="20" spans="1:2" x14ac:dyDescent="0.25">
      <c r="A20" s="23" t="s">
        <v>146</v>
      </c>
      <c r="B20" s="24">
        <v>68904.934680431645</v>
      </c>
    </row>
    <row r="21" spans="1:2" x14ac:dyDescent="0.25">
      <c r="A21" s="23" t="s">
        <v>3057</v>
      </c>
      <c r="B21" s="24">
        <v>141109.21468043164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66573-0CB3-4987-943F-1F13DE92DABE}">
  <sheetPr codeName="Sheet1"/>
  <dimension ref="A1:BG1358"/>
  <sheetViews>
    <sheetView workbookViewId="0">
      <selection sqref="A1:BG1358"/>
    </sheetView>
  </sheetViews>
  <sheetFormatPr defaultRowHeight="13.2" x14ac:dyDescent="0.25"/>
  <sheetData>
    <row r="1" spans="1:59"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row>
    <row r="2" spans="1:59" x14ac:dyDescent="0.25">
      <c r="A2">
        <v>2019</v>
      </c>
      <c r="B2">
        <v>62</v>
      </c>
      <c r="C2" t="s">
        <v>59</v>
      </c>
      <c r="D2">
        <v>10</v>
      </c>
      <c r="E2" t="s">
        <v>60</v>
      </c>
      <c r="F2">
        <v>2019000289</v>
      </c>
      <c r="G2" t="s">
        <v>61</v>
      </c>
      <c r="H2">
        <v>425</v>
      </c>
      <c r="I2" t="s">
        <v>62</v>
      </c>
      <c r="J2">
        <v>10004</v>
      </c>
      <c r="K2" t="s">
        <v>63</v>
      </c>
      <c r="L2" t="s">
        <v>64</v>
      </c>
      <c r="M2" t="s">
        <v>65</v>
      </c>
      <c r="O2" t="s">
        <v>61</v>
      </c>
      <c r="P2" t="s">
        <v>61</v>
      </c>
      <c r="Q2">
        <v>16061</v>
      </c>
      <c r="R2" t="s">
        <v>66</v>
      </c>
      <c r="S2">
        <v>160</v>
      </c>
      <c r="T2" t="s">
        <v>67</v>
      </c>
      <c r="U2">
        <v>910</v>
      </c>
      <c r="V2" t="s">
        <v>68</v>
      </c>
      <c r="W2" t="s">
        <v>69</v>
      </c>
      <c r="X2" t="s">
        <v>70</v>
      </c>
      <c r="Y2" t="s">
        <v>71</v>
      </c>
      <c r="Z2">
        <v>90000</v>
      </c>
      <c r="AA2" t="s">
        <v>61</v>
      </c>
      <c r="AB2" t="s">
        <v>61</v>
      </c>
      <c r="AC2" t="s">
        <v>61</v>
      </c>
      <c r="AD2">
        <v>110</v>
      </c>
      <c r="AE2" t="s">
        <v>72</v>
      </c>
      <c r="AF2" t="s">
        <v>73</v>
      </c>
      <c r="AG2" t="s">
        <v>74</v>
      </c>
      <c r="AH2">
        <v>1</v>
      </c>
      <c r="AJ2" t="s">
        <v>61</v>
      </c>
      <c r="AL2" t="s">
        <v>61</v>
      </c>
      <c r="AM2" t="s">
        <v>75</v>
      </c>
      <c r="AN2">
        <v>2.7180300000000002</v>
      </c>
      <c r="AO2">
        <v>2.7180300000000002</v>
      </c>
      <c r="AP2">
        <v>2.9091457480917402</v>
      </c>
      <c r="AQ2">
        <v>2.7180300000000002</v>
      </c>
      <c r="AR2">
        <v>2.7180300000000002</v>
      </c>
      <c r="AS2">
        <v>2.9091457480917402</v>
      </c>
      <c r="AT2" t="s">
        <v>61</v>
      </c>
      <c r="AU2" t="s">
        <v>61</v>
      </c>
      <c r="AV2" t="s">
        <v>61</v>
      </c>
      <c r="AW2" t="s">
        <v>61</v>
      </c>
      <c r="AX2" t="s">
        <v>61</v>
      </c>
      <c r="AY2" t="s">
        <v>61</v>
      </c>
      <c r="AZ2" t="s">
        <v>61</v>
      </c>
      <c r="BA2" t="s">
        <v>61</v>
      </c>
      <c r="BB2" t="s">
        <v>61</v>
      </c>
      <c r="BC2" t="s">
        <v>61</v>
      </c>
      <c r="BD2" t="s">
        <v>61</v>
      </c>
      <c r="BE2" t="s">
        <v>61</v>
      </c>
      <c r="BF2" t="s">
        <v>76</v>
      </c>
      <c r="BG2" t="s">
        <v>61</v>
      </c>
    </row>
    <row r="3" spans="1:59" x14ac:dyDescent="0.25">
      <c r="A3">
        <v>2019</v>
      </c>
      <c r="B3">
        <v>62</v>
      </c>
      <c r="C3" t="s">
        <v>59</v>
      </c>
      <c r="D3">
        <v>10</v>
      </c>
      <c r="E3" t="s">
        <v>60</v>
      </c>
      <c r="F3">
        <v>2019000306</v>
      </c>
      <c r="G3" t="s">
        <v>61</v>
      </c>
      <c r="H3">
        <v>63</v>
      </c>
      <c r="I3" t="s">
        <v>77</v>
      </c>
      <c r="J3">
        <v>10010</v>
      </c>
      <c r="K3" t="s">
        <v>78</v>
      </c>
      <c r="L3" t="s">
        <v>79</v>
      </c>
      <c r="M3" t="s">
        <v>80</v>
      </c>
      <c r="O3">
        <v>11.7</v>
      </c>
      <c r="P3" t="s">
        <v>61</v>
      </c>
      <c r="Q3">
        <v>16061</v>
      </c>
      <c r="R3" t="s">
        <v>66</v>
      </c>
      <c r="S3">
        <v>160</v>
      </c>
      <c r="T3" t="s">
        <v>67</v>
      </c>
      <c r="U3">
        <v>910</v>
      </c>
      <c r="V3" t="s">
        <v>68</v>
      </c>
      <c r="W3" t="s">
        <v>69</v>
      </c>
      <c r="X3" t="s">
        <v>70</v>
      </c>
      <c r="Y3" t="s">
        <v>81</v>
      </c>
      <c r="Z3">
        <v>90000</v>
      </c>
      <c r="AA3" t="s">
        <v>61</v>
      </c>
      <c r="AB3" t="s">
        <v>61</v>
      </c>
      <c r="AC3" t="s">
        <v>61</v>
      </c>
      <c r="AD3">
        <v>110</v>
      </c>
      <c r="AE3" t="s">
        <v>72</v>
      </c>
      <c r="AF3" t="s">
        <v>73</v>
      </c>
      <c r="AG3" t="s">
        <v>74</v>
      </c>
      <c r="AH3">
        <v>1</v>
      </c>
      <c r="AJ3" t="s">
        <v>61</v>
      </c>
      <c r="AL3" t="s">
        <v>61</v>
      </c>
      <c r="AM3" t="s">
        <v>75</v>
      </c>
      <c r="AN3">
        <v>2.2650199999999998</v>
      </c>
      <c r="AO3">
        <v>2.2650199999999998</v>
      </c>
      <c r="AP3">
        <v>2.4242827718394402</v>
      </c>
      <c r="AQ3">
        <v>2.2650199999999998</v>
      </c>
      <c r="AR3">
        <v>2.2650199999999998</v>
      </c>
      <c r="AS3">
        <v>2.4242827718394402</v>
      </c>
      <c r="AT3" t="s">
        <v>61</v>
      </c>
      <c r="AU3" t="s">
        <v>61</v>
      </c>
      <c r="AV3" t="s">
        <v>61</v>
      </c>
      <c r="AW3" t="s">
        <v>61</v>
      </c>
      <c r="AX3" t="s">
        <v>61</v>
      </c>
      <c r="AY3" t="s">
        <v>61</v>
      </c>
      <c r="AZ3" t="s">
        <v>61</v>
      </c>
      <c r="BA3" t="s">
        <v>61</v>
      </c>
      <c r="BB3" t="s">
        <v>61</v>
      </c>
      <c r="BC3" t="s">
        <v>61</v>
      </c>
      <c r="BD3" t="s">
        <v>61</v>
      </c>
      <c r="BE3" t="s">
        <v>61</v>
      </c>
      <c r="BF3" t="s">
        <v>76</v>
      </c>
      <c r="BG3" t="s">
        <v>61</v>
      </c>
    </row>
    <row r="4" spans="1:59" x14ac:dyDescent="0.25">
      <c r="A4">
        <v>2019</v>
      </c>
      <c r="B4">
        <v>62</v>
      </c>
      <c r="C4" t="s">
        <v>59</v>
      </c>
      <c r="D4">
        <v>99</v>
      </c>
      <c r="E4" t="s">
        <v>82</v>
      </c>
      <c r="F4">
        <v>2019000252</v>
      </c>
      <c r="G4" t="s">
        <v>61</v>
      </c>
      <c r="H4">
        <v>64</v>
      </c>
      <c r="I4" t="s">
        <v>83</v>
      </c>
      <c r="J4">
        <v>10010</v>
      </c>
      <c r="K4" t="s">
        <v>78</v>
      </c>
      <c r="L4" t="s">
        <v>84</v>
      </c>
      <c r="M4" t="s">
        <v>85</v>
      </c>
      <c r="O4" t="s">
        <v>61</v>
      </c>
      <c r="P4" t="s">
        <v>61</v>
      </c>
      <c r="Q4">
        <v>16061</v>
      </c>
      <c r="R4" t="s">
        <v>66</v>
      </c>
      <c r="S4">
        <v>160</v>
      </c>
      <c r="T4" t="s">
        <v>67</v>
      </c>
      <c r="U4">
        <v>910</v>
      </c>
      <c r="V4" t="s">
        <v>68</v>
      </c>
      <c r="W4" t="s">
        <v>69</v>
      </c>
      <c r="X4" t="s">
        <v>70</v>
      </c>
      <c r="Y4" t="s">
        <v>86</v>
      </c>
      <c r="Z4">
        <v>11002</v>
      </c>
      <c r="AA4" t="s">
        <v>86</v>
      </c>
      <c r="AB4">
        <v>11000</v>
      </c>
      <c r="AC4" t="s">
        <v>87</v>
      </c>
      <c r="AD4">
        <v>110</v>
      </c>
      <c r="AE4" t="s">
        <v>72</v>
      </c>
      <c r="AF4" t="s">
        <v>73</v>
      </c>
      <c r="AG4" t="s">
        <v>74</v>
      </c>
      <c r="AH4">
        <v>1</v>
      </c>
      <c r="AJ4" t="s">
        <v>61</v>
      </c>
      <c r="AL4" t="s">
        <v>61</v>
      </c>
      <c r="AM4" t="s">
        <v>75</v>
      </c>
      <c r="AN4">
        <v>3.0200300000000002</v>
      </c>
      <c r="AO4">
        <v>3.0200300000000002</v>
      </c>
      <c r="AP4">
        <v>3.2323805968328099</v>
      </c>
      <c r="AQ4">
        <v>3.0200300000000002</v>
      </c>
      <c r="AR4">
        <v>3.0200300000000002</v>
      </c>
      <c r="AS4">
        <v>3.2323805968328099</v>
      </c>
      <c r="AT4" t="s">
        <v>61</v>
      </c>
      <c r="AU4" t="s">
        <v>61</v>
      </c>
      <c r="AV4" t="s">
        <v>61</v>
      </c>
      <c r="AW4" t="s">
        <v>61</v>
      </c>
      <c r="AX4" t="s">
        <v>61</v>
      </c>
      <c r="AY4" t="s">
        <v>61</v>
      </c>
      <c r="AZ4" t="s">
        <v>61</v>
      </c>
      <c r="BA4" t="s">
        <v>61</v>
      </c>
      <c r="BB4" t="s">
        <v>61</v>
      </c>
      <c r="BC4" t="s">
        <v>61</v>
      </c>
      <c r="BD4" t="s">
        <v>61</v>
      </c>
      <c r="BE4" t="s">
        <v>61</v>
      </c>
      <c r="BF4" t="s">
        <v>76</v>
      </c>
      <c r="BG4" t="s">
        <v>61</v>
      </c>
    </row>
    <row r="5" spans="1:59" x14ac:dyDescent="0.25">
      <c r="A5">
        <v>2019</v>
      </c>
      <c r="B5">
        <v>62</v>
      </c>
      <c r="C5" t="s">
        <v>59</v>
      </c>
      <c r="D5">
        <v>10</v>
      </c>
      <c r="E5" t="s">
        <v>60</v>
      </c>
      <c r="F5">
        <v>2019000335</v>
      </c>
      <c r="G5" t="s">
        <v>61</v>
      </c>
      <c r="H5">
        <v>425</v>
      </c>
      <c r="I5" t="s">
        <v>62</v>
      </c>
      <c r="J5">
        <v>10004</v>
      </c>
      <c r="K5" t="s">
        <v>63</v>
      </c>
      <c r="L5" t="s">
        <v>88</v>
      </c>
      <c r="M5" t="s">
        <v>89</v>
      </c>
      <c r="O5" t="s">
        <v>61</v>
      </c>
      <c r="P5" t="s">
        <v>61</v>
      </c>
      <c r="Q5">
        <v>16061</v>
      </c>
      <c r="R5" t="s">
        <v>66</v>
      </c>
      <c r="S5">
        <v>160</v>
      </c>
      <c r="T5" t="s">
        <v>67</v>
      </c>
      <c r="U5">
        <v>910</v>
      </c>
      <c r="V5" t="s">
        <v>68</v>
      </c>
      <c r="W5" t="s">
        <v>69</v>
      </c>
      <c r="X5" t="s">
        <v>70</v>
      </c>
      <c r="Y5" t="s">
        <v>90</v>
      </c>
      <c r="Z5">
        <v>90000</v>
      </c>
      <c r="AA5" t="s">
        <v>61</v>
      </c>
      <c r="AB5" t="s">
        <v>61</v>
      </c>
      <c r="AC5" t="s">
        <v>61</v>
      </c>
      <c r="AD5">
        <v>110</v>
      </c>
      <c r="AE5" t="s">
        <v>72</v>
      </c>
      <c r="AF5" t="s">
        <v>73</v>
      </c>
      <c r="AG5" t="s">
        <v>74</v>
      </c>
      <c r="AH5">
        <v>1</v>
      </c>
      <c r="AJ5" t="s">
        <v>61</v>
      </c>
      <c r="AL5" t="s">
        <v>61</v>
      </c>
      <c r="AM5" t="s">
        <v>75</v>
      </c>
      <c r="AN5">
        <v>1.81202</v>
      </c>
      <c r="AO5">
        <v>1.81202</v>
      </c>
      <c r="AP5">
        <v>1.9394304987278199</v>
      </c>
      <c r="AQ5">
        <v>1.81202</v>
      </c>
      <c r="AR5">
        <v>1.81202</v>
      </c>
      <c r="AS5">
        <v>1.9394304987278199</v>
      </c>
      <c r="AT5" t="s">
        <v>61</v>
      </c>
      <c r="AU5" t="s">
        <v>61</v>
      </c>
      <c r="AV5" t="s">
        <v>61</v>
      </c>
      <c r="AW5" t="s">
        <v>61</v>
      </c>
      <c r="AX5" t="s">
        <v>61</v>
      </c>
      <c r="AY5" t="s">
        <v>61</v>
      </c>
      <c r="AZ5" t="s">
        <v>61</v>
      </c>
      <c r="BA5" t="s">
        <v>61</v>
      </c>
      <c r="BB5" t="s">
        <v>61</v>
      </c>
      <c r="BC5" t="s">
        <v>61</v>
      </c>
      <c r="BD5" t="s">
        <v>61</v>
      </c>
      <c r="BE5" t="s">
        <v>61</v>
      </c>
      <c r="BF5" t="s">
        <v>76</v>
      </c>
      <c r="BG5" t="s">
        <v>61</v>
      </c>
    </row>
    <row r="6" spans="1:59" x14ac:dyDescent="0.25">
      <c r="A6">
        <v>2019</v>
      </c>
      <c r="B6">
        <v>62</v>
      </c>
      <c r="C6" t="s">
        <v>59</v>
      </c>
      <c r="D6">
        <v>10</v>
      </c>
      <c r="E6" t="s">
        <v>60</v>
      </c>
      <c r="F6">
        <v>2019000087</v>
      </c>
      <c r="G6" t="s">
        <v>61</v>
      </c>
      <c r="H6">
        <v>64</v>
      </c>
      <c r="I6" t="s">
        <v>83</v>
      </c>
      <c r="J6">
        <v>10010</v>
      </c>
      <c r="K6" t="s">
        <v>78</v>
      </c>
      <c r="L6" t="s">
        <v>91</v>
      </c>
      <c r="M6" t="s">
        <v>92</v>
      </c>
      <c r="O6">
        <v>4.7</v>
      </c>
      <c r="P6" t="s">
        <v>61</v>
      </c>
      <c r="Q6">
        <v>16061</v>
      </c>
      <c r="R6" t="s">
        <v>66</v>
      </c>
      <c r="S6">
        <v>160</v>
      </c>
      <c r="T6" t="s">
        <v>67</v>
      </c>
      <c r="U6">
        <v>910</v>
      </c>
      <c r="V6" t="s">
        <v>68</v>
      </c>
      <c r="W6" t="s">
        <v>69</v>
      </c>
      <c r="X6" t="s">
        <v>70</v>
      </c>
      <c r="Y6" t="s">
        <v>93</v>
      </c>
      <c r="Z6">
        <v>51000</v>
      </c>
      <c r="AA6" t="s">
        <v>61</v>
      </c>
      <c r="AB6" t="s">
        <v>61</v>
      </c>
      <c r="AC6" t="s">
        <v>61</v>
      </c>
      <c r="AD6">
        <v>110</v>
      </c>
      <c r="AE6" t="s">
        <v>72</v>
      </c>
      <c r="AF6" t="s">
        <v>73</v>
      </c>
      <c r="AG6" t="s">
        <v>74</v>
      </c>
      <c r="AH6">
        <v>1</v>
      </c>
      <c r="AJ6" t="s">
        <v>61</v>
      </c>
      <c r="AL6" t="s">
        <v>61</v>
      </c>
      <c r="AM6" t="s">
        <v>75</v>
      </c>
      <c r="AN6">
        <v>27.180289999999999</v>
      </c>
      <c r="AO6">
        <v>27.180289999999999</v>
      </c>
      <c r="AP6">
        <v>29.091446777776699</v>
      </c>
      <c r="AQ6">
        <v>27.180289999999999</v>
      </c>
      <c r="AR6">
        <v>27.180289999999999</v>
      </c>
      <c r="AS6">
        <v>29.091446777776699</v>
      </c>
      <c r="AT6" t="s">
        <v>61</v>
      </c>
      <c r="AU6" t="s">
        <v>61</v>
      </c>
      <c r="AV6" t="s">
        <v>61</v>
      </c>
      <c r="AW6" t="s">
        <v>61</v>
      </c>
      <c r="AX6" t="s">
        <v>61</v>
      </c>
      <c r="AY6" t="s">
        <v>61</v>
      </c>
      <c r="AZ6" t="s">
        <v>61</v>
      </c>
      <c r="BA6" t="s">
        <v>61</v>
      </c>
      <c r="BB6" t="s">
        <v>61</v>
      </c>
      <c r="BC6" t="s">
        <v>61</v>
      </c>
      <c r="BD6" t="s">
        <v>61</v>
      </c>
      <c r="BE6" t="s">
        <v>61</v>
      </c>
      <c r="BF6" t="s">
        <v>76</v>
      </c>
      <c r="BG6" t="s">
        <v>61</v>
      </c>
    </row>
    <row r="7" spans="1:59" x14ac:dyDescent="0.25">
      <c r="A7">
        <v>2019</v>
      </c>
      <c r="B7">
        <v>62</v>
      </c>
      <c r="C7" t="s">
        <v>59</v>
      </c>
      <c r="D7">
        <v>10</v>
      </c>
      <c r="E7" t="s">
        <v>60</v>
      </c>
      <c r="F7">
        <v>2019000104</v>
      </c>
      <c r="G7" t="s">
        <v>61</v>
      </c>
      <c r="H7">
        <v>63</v>
      </c>
      <c r="I7" t="s">
        <v>77</v>
      </c>
      <c r="J7">
        <v>10010</v>
      </c>
      <c r="K7" t="s">
        <v>78</v>
      </c>
      <c r="L7" t="s">
        <v>94</v>
      </c>
      <c r="M7" t="s">
        <v>95</v>
      </c>
      <c r="O7" t="s">
        <v>61</v>
      </c>
      <c r="P7" t="s">
        <v>61</v>
      </c>
      <c r="Q7">
        <v>11420</v>
      </c>
      <c r="R7" t="s">
        <v>96</v>
      </c>
      <c r="S7">
        <v>110</v>
      </c>
      <c r="T7" t="s">
        <v>97</v>
      </c>
      <c r="U7">
        <v>8530</v>
      </c>
      <c r="V7" t="s">
        <v>96</v>
      </c>
      <c r="W7" t="s">
        <v>98</v>
      </c>
      <c r="X7" t="s">
        <v>97</v>
      </c>
      <c r="Y7" t="s">
        <v>99</v>
      </c>
      <c r="Z7">
        <v>12001</v>
      </c>
      <c r="AA7" t="s">
        <v>100</v>
      </c>
      <c r="AB7">
        <v>12000</v>
      </c>
      <c r="AC7" t="s">
        <v>101</v>
      </c>
      <c r="AD7">
        <v>110</v>
      </c>
      <c r="AE7" t="s">
        <v>72</v>
      </c>
      <c r="AF7" t="s">
        <v>73</v>
      </c>
      <c r="AG7" t="s">
        <v>74</v>
      </c>
      <c r="AH7">
        <v>1</v>
      </c>
      <c r="AJ7" t="s">
        <v>61</v>
      </c>
      <c r="AL7" t="s">
        <v>61</v>
      </c>
      <c r="AM7" t="s">
        <v>75</v>
      </c>
      <c r="AN7">
        <v>18.8752</v>
      </c>
      <c r="AO7">
        <v>18.8752</v>
      </c>
      <c r="AP7">
        <v>20.202392109130901</v>
      </c>
      <c r="AQ7">
        <v>18.8752</v>
      </c>
      <c r="AR7">
        <v>18.8752</v>
      </c>
      <c r="AS7">
        <v>20.202392109130901</v>
      </c>
      <c r="AT7" t="s">
        <v>61</v>
      </c>
      <c r="AU7" t="s">
        <v>61</v>
      </c>
      <c r="AV7" t="s">
        <v>61</v>
      </c>
      <c r="AW7" t="s">
        <v>61</v>
      </c>
      <c r="AX7" t="s">
        <v>61</v>
      </c>
      <c r="AY7" t="s">
        <v>61</v>
      </c>
      <c r="AZ7" t="s">
        <v>61</v>
      </c>
      <c r="BA7" t="s">
        <v>61</v>
      </c>
      <c r="BB7" t="s">
        <v>61</v>
      </c>
      <c r="BC7" t="s">
        <v>61</v>
      </c>
      <c r="BD7" t="s">
        <v>61</v>
      </c>
      <c r="BE7" t="s">
        <v>61</v>
      </c>
      <c r="BF7" t="s">
        <v>76</v>
      </c>
      <c r="BG7" t="s">
        <v>61</v>
      </c>
    </row>
    <row r="8" spans="1:59" x14ac:dyDescent="0.25">
      <c r="A8">
        <v>2019</v>
      </c>
      <c r="B8">
        <v>62</v>
      </c>
      <c r="C8" t="s">
        <v>59</v>
      </c>
      <c r="D8">
        <v>10</v>
      </c>
      <c r="E8" t="s">
        <v>60</v>
      </c>
      <c r="F8">
        <v>2019000311</v>
      </c>
      <c r="G8" t="s">
        <v>61</v>
      </c>
      <c r="H8">
        <v>64</v>
      </c>
      <c r="I8" t="s">
        <v>83</v>
      </c>
      <c r="J8">
        <v>10010</v>
      </c>
      <c r="K8" t="s">
        <v>78</v>
      </c>
      <c r="L8" t="s">
        <v>102</v>
      </c>
      <c r="M8" t="s">
        <v>103</v>
      </c>
      <c r="O8">
        <v>8.5</v>
      </c>
      <c r="P8" t="s">
        <v>61</v>
      </c>
      <c r="Q8">
        <v>16061</v>
      </c>
      <c r="R8" t="s">
        <v>66</v>
      </c>
      <c r="S8">
        <v>160</v>
      </c>
      <c r="T8" t="s">
        <v>67</v>
      </c>
      <c r="U8">
        <v>910</v>
      </c>
      <c r="V8" t="s">
        <v>68</v>
      </c>
      <c r="W8" t="s">
        <v>69</v>
      </c>
      <c r="X8" t="s">
        <v>70</v>
      </c>
      <c r="Y8" t="s">
        <v>104</v>
      </c>
      <c r="Z8">
        <v>23000</v>
      </c>
      <c r="AA8" t="s">
        <v>61</v>
      </c>
      <c r="AB8" t="s">
        <v>61</v>
      </c>
      <c r="AC8" t="s">
        <v>61</v>
      </c>
      <c r="AD8">
        <v>110</v>
      </c>
      <c r="AE8" t="s">
        <v>72</v>
      </c>
      <c r="AF8" t="s">
        <v>73</v>
      </c>
      <c r="AG8" t="s">
        <v>74</v>
      </c>
      <c r="AH8">
        <v>1</v>
      </c>
      <c r="AJ8" t="s">
        <v>61</v>
      </c>
      <c r="AL8" t="s">
        <v>61</v>
      </c>
      <c r="AM8" t="s">
        <v>75</v>
      </c>
      <c r="AN8">
        <v>2.2650199999999998</v>
      </c>
      <c r="AO8">
        <v>2.2650199999999998</v>
      </c>
      <c r="AP8">
        <v>2.4242827718394402</v>
      </c>
      <c r="AQ8">
        <v>2.2650199999999998</v>
      </c>
      <c r="AR8">
        <v>2.2650199999999998</v>
      </c>
      <c r="AS8">
        <v>2.4242827718394402</v>
      </c>
      <c r="AT8" t="s">
        <v>61</v>
      </c>
      <c r="AU8" t="s">
        <v>61</v>
      </c>
      <c r="AV8" t="s">
        <v>61</v>
      </c>
      <c r="AW8" t="s">
        <v>61</v>
      </c>
      <c r="AX8" t="s">
        <v>61</v>
      </c>
      <c r="AY8" t="s">
        <v>61</v>
      </c>
      <c r="AZ8" t="s">
        <v>61</v>
      </c>
      <c r="BA8" t="s">
        <v>61</v>
      </c>
      <c r="BB8" t="s">
        <v>61</v>
      </c>
      <c r="BC8" t="s">
        <v>61</v>
      </c>
      <c r="BD8" t="s">
        <v>61</v>
      </c>
      <c r="BE8" t="s">
        <v>61</v>
      </c>
      <c r="BF8" t="s">
        <v>76</v>
      </c>
      <c r="BG8" t="s">
        <v>61</v>
      </c>
    </row>
    <row r="9" spans="1:59" x14ac:dyDescent="0.25">
      <c r="A9">
        <v>2019</v>
      </c>
      <c r="B9">
        <v>62</v>
      </c>
      <c r="C9" t="s">
        <v>59</v>
      </c>
      <c r="D9">
        <v>10</v>
      </c>
      <c r="E9" t="s">
        <v>60</v>
      </c>
      <c r="F9">
        <v>2019000352</v>
      </c>
      <c r="G9" t="s">
        <v>61</v>
      </c>
      <c r="H9">
        <v>64</v>
      </c>
      <c r="I9" t="s">
        <v>83</v>
      </c>
      <c r="J9">
        <v>10010</v>
      </c>
      <c r="K9" t="s">
        <v>78</v>
      </c>
      <c r="L9" t="s">
        <v>105</v>
      </c>
      <c r="M9" t="s">
        <v>106</v>
      </c>
      <c r="O9" t="s">
        <v>61</v>
      </c>
      <c r="P9" t="s">
        <v>61</v>
      </c>
      <c r="Q9">
        <v>15220</v>
      </c>
      <c r="R9" t="s">
        <v>107</v>
      </c>
      <c r="S9">
        <v>150</v>
      </c>
      <c r="T9" t="s">
        <v>108</v>
      </c>
      <c r="U9">
        <v>8422</v>
      </c>
      <c r="V9" t="s">
        <v>109</v>
      </c>
      <c r="W9" t="s">
        <v>110</v>
      </c>
      <c r="X9" t="s">
        <v>111</v>
      </c>
      <c r="Y9" t="s">
        <v>86</v>
      </c>
      <c r="Z9">
        <v>90000</v>
      </c>
      <c r="AA9" t="s">
        <v>61</v>
      </c>
      <c r="AB9" t="s">
        <v>61</v>
      </c>
      <c r="AC9" t="s">
        <v>61</v>
      </c>
      <c r="AD9">
        <v>110</v>
      </c>
      <c r="AE9" t="s">
        <v>72</v>
      </c>
      <c r="AF9" t="s">
        <v>73</v>
      </c>
      <c r="AG9" t="s">
        <v>74</v>
      </c>
      <c r="AH9">
        <v>1</v>
      </c>
      <c r="AJ9" t="s">
        <v>61</v>
      </c>
      <c r="AL9" t="s">
        <v>61</v>
      </c>
      <c r="AM9" t="s">
        <v>75</v>
      </c>
      <c r="AN9">
        <v>1.81202</v>
      </c>
      <c r="AO9">
        <v>1.81202</v>
      </c>
      <c r="AP9">
        <v>1.9394304987278199</v>
      </c>
      <c r="AQ9">
        <v>1.81202</v>
      </c>
      <c r="AR9">
        <v>1.81202</v>
      </c>
      <c r="AS9">
        <v>1.9394304987278199</v>
      </c>
      <c r="AT9" t="s">
        <v>61</v>
      </c>
      <c r="AU9" t="s">
        <v>61</v>
      </c>
      <c r="AV9" t="s">
        <v>61</v>
      </c>
      <c r="AW9" t="s">
        <v>61</v>
      </c>
      <c r="AX9" t="s">
        <v>61</v>
      </c>
      <c r="AY9" t="s">
        <v>61</v>
      </c>
      <c r="AZ9" t="s">
        <v>61</v>
      </c>
      <c r="BA9" t="s">
        <v>61</v>
      </c>
      <c r="BB9" t="s">
        <v>61</v>
      </c>
      <c r="BC9" t="s">
        <v>61</v>
      </c>
      <c r="BD9" t="s">
        <v>61</v>
      </c>
      <c r="BE9" t="s">
        <v>61</v>
      </c>
      <c r="BF9" t="s">
        <v>76</v>
      </c>
      <c r="BG9" t="s">
        <v>61</v>
      </c>
    </row>
    <row r="10" spans="1:59" x14ac:dyDescent="0.25">
      <c r="A10">
        <v>2019</v>
      </c>
      <c r="B10">
        <v>62</v>
      </c>
      <c r="C10" t="s">
        <v>59</v>
      </c>
      <c r="D10">
        <v>10</v>
      </c>
      <c r="E10" t="s">
        <v>60</v>
      </c>
      <c r="F10">
        <v>2019000387</v>
      </c>
      <c r="G10" t="s">
        <v>61</v>
      </c>
      <c r="H10">
        <v>63</v>
      </c>
      <c r="I10" t="s">
        <v>77</v>
      </c>
      <c r="J10">
        <v>10010</v>
      </c>
      <c r="K10" t="s">
        <v>78</v>
      </c>
      <c r="L10" t="s">
        <v>112</v>
      </c>
      <c r="M10" t="s">
        <v>113</v>
      </c>
      <c r="O10" t="s">
        <v>61</v>
      </c>
      <c r="P10" t="s">
        <v>61</v>
      </c>
      <c r="Q10">
        <v>16061</v>
      </c>
      <c r="R10" t="s">
        <v>66</v>
      </c>
      <c r="S10">
        <v>160</v>
      </c>
      <c r="T10" t="s">
        <v>67</v>
      </c>
      <c r="U10">
        <v>910</v>
      </c>
      <c r="V10" t="s">
        <v>68</v>
      </c>
      <c r="W10" t="s">
        <v>69</v>
      </c>
      <c r="X10" t="s">
        <v>70</v>
      </c>
      <c r="Y10" t="s">
        <v>114</v>
      </c>
      <c r="Z10">
        <v>23000</v>
      </c>
      <c r="AA10" t="s">
        <v>61</v>
      </c>
      <c r="AB10" t="s">
        <v>61</v>
      </c>
      <c r="AC10" t="s">
        <v>61</v>
      </c>
      <c r="AD10">
        <v>110</v>
      </c>
      <c r="AE10" t="s">
        <v>72</v>
      </c>
      <c r="AF10" t="s">
        <v>73</v>
      </c>
      <c r="AG10" t="s">
        <v>74</v>
      </c>
      <c r="AH10">
        <v>1</v>
      </c>
      <c r="AJ10" t="s">
        <v>61</v>
      </c>
      <c r="AL10" t="s">
        <v>61</v>
      </c>
      <c r="AM10" t="s">
        <v>75</v>
      </c>
      <c r="AN10">
        <v>1.20801</v>
      </c>
      <c r="AO10">
        <v>1.20801</v>
      </c>
      <c r="AP10">
        <v>1.29295009810499</v>
      </c>
      <c r="AQ10">
        <v>1.20801</v>
      </c>
      <c r="AR10">
        <v>1.20801</v>
      </c>
      <c r="AS10">
        <v>1.29295009810499</v>
      </c>
      <c r="AT10" t="s">
        <v>61</v>
      </c>
      <c r="AU10" t="s">
        <v>61</v>
      </c>
      <c r="AV10" t="s">
        <v>61</v>
      </c>
      <c r="AW10" t="s">
        <v>61</v>
      </c>
      <c r="AX10" t="s">
        <v>61</v>
      </c>
      <c r="AY10" t="s">
        <v>61</v>
      </c>
      <c r="AZ10" t="s">
        <v>61</v>
      </c>
      <c r="BA10" t="s">
        <v>61</v>
      </c>
      <c r="BB10" t="s">
        <v>61</v>
      </c>
      <c r="BC10" t="s">
        <v>61</v>
      </c>
      <c r="BD10" t="s">
        <v>61</v>
      </c>
      <c r="BE10" t="s">
        <v>61</v>
      </c>
      <c r="BF10" t="s">
        <v>76</v>
      </c>
      <c r="BG10" t="s">
        <v>61</v>
      </c>
    </row>
    <row r="11" spans="1:59" x14ac:dyDescent="0.25">
      <c r="A11">
        <v>2019</v>
      </c>
      <c r="B11">
        <v>62</v>
      </c>
      <c r="C11" t="s">
        <v>59</v>
      </c>
      <c r="D11">
        <v>10</v>
      </c>
      <c r="E11" t="s">
        <v>60</v>
      </c>
      <c r="F11">
        <v>2019000190</v>
      </c>
      <c r="G11" t="s">
        <v>61</v>
      </c>
      <c r="H11">
        <v>425</v>
      </c>
      <c r="I11" t="s">
        <v>62</v>
      </c>
      <c r="J11">
        <v>10004</v>
      </c>
      <c r="K11" t="s">
        <v>63</v>
      </c>
      <c r="L11" t="s">
        <v>115</v>
      </c>
      <c r="M11" t="s">
        <v>116</v>
      </c>
      <c r="O11">
        <v>8.3000000000000007</v>
      </c>
      <c r="P11" t="s">
        <v>61</v>
      </c>
      <c r="Q11">
        <v>22040</v>
      </c>
      <c r="R11" t="s">
        <v>117</v>
      </c>
      <c r="S11">
        <v>220</v>
      </c>
      <c r="T11" t="s">
        <v>118</v>
      </c>
      <c r="U11">
        <v>5820</v>
      </c>
      <c r="V11" t="s">
        <v>119</v>
      </c>
      <c r="W11" t="s">
        <v>120</v>
      </c>
      <c r="X11" t="s">
        <v>121</v>
      </c>
      <c r="Y11" t="s">
        <v>122</v>
      </c>
      <c r="Z11">
        <v>23000</v>
      </c>
      <c r="AA11" t="s">
        <v>61</v>
      </c>
      <c r="AB11" t="s">
        <v>61</v>
      </c>
      <c r="AC11" t="s">
        <v>61</v>
      </c>
      <c r="AD11">
        <v>110</v>
      </c>
      <c r="AE11" t="s">
        <v>72</v>
      </c>
      <c r="AF11" t="s">
        <v>73</v>
      </c>
      <c r="AG11" t="s">
        <v>74</v>
      </c>
      <c r="AH11">
        <v>1</v>
      </c>
      <c r="AJ11" t="s">
        <v>61</v>
      </c>
      <c r="AL11" t="s">
        <v>61</v>
      </c>
      <c r="AM11" t="s">
        <v>75</v>
      </c>
      <c r="AN11">
        <v>6.0400600000000004</v>
      </c>
      <c r="AO11">
        <v>6.0400600000000004</v>
      </c>
      <c r="AP11">
        <v>6.4647611936656304</v>
      </c>
      <c r="AQ11">
        <v>6.0400600000000004</v>
      </c>
      <c r="AR11">
        <v>6.0400600000000004</v>
      </c>
      <c r="AS11">
        <v>6.4647611936656304</v>
      </c>
      <c r="AT11" t="s">
        <v>61</v>
      </c>
      <c r="AU11" t="s">
        <v>61</v>
      </c>
      <c r="AV11" t="s">
        <v>61</v>
      </c>
      <c r="AW11" t="s">
        <v>61</v>
      </c>
      <c r="AX11" t="s">
        <v>61</v>
      </c>
      <c r="AY11" t="s">
        <v>61</v>
      </c>
      <c r="AZ11" t="s">
        <v>61</v>
      </c>
      <c r="BA11" t="s">
        <v>61</v>
      </c>
      <c r="BB11" t="s">
        <v>61</v>
      </c>
      <c r="BC11" t="s">
        <v>61</v>
      </c>
      <c r="BD11" t="s">
        <v>61</v>
      </c>
      <c r="BE11" t="s">
        <v>61</v>
      </c>
      <c r="BF11" t="s">
        <v>76</v>
      </c>
      <c r="BG11" t="s">
        <v>61</v>
      </c>
    </row>
    <row r="12" spans="1:59" x14ac:dyDescent="0.25">
      <c r="A12">
        <v>2019</v>
      </c>
      <c r="B12">
        <v>62</v>
      </c>
      <c r="C12" t="s">
        <v>59</v>
      </c>
      <c r="D12">
        <v>10</v>
      </c>
      <c r="E12" t="s">
        <v>60</v>
      </c>
      <c r="F12">
        <v>2019000275</v>
      </c>
      <c r="G12" t="s">
        <v>61</v>
      </c>
      <c r="H12">
        <v>64</v>
      </c>
      <c r="I12" t="s">
        <v>83</v>
      </c>
      <c r="J12">
        <v>10010</v>
      </c>
      <c r="K12" t="s">
        <v>78</v>
      </c>
      <c r="L12" t="s">
        <v>123</v>
      </c>
      <c r="M12" t="s">
        <v>124</v>
      </c>
      <c r="O12">
        <v>11.4</v>
      </c>
      <c r="P12" t="s">
        <v>61</v>
      </c>
      <c r="Q12">
        <v>16061</v>
      </c>
      <c r="R12" t="s">
        <v>66</v>
      </c>
      <c r="S12">
        <v>160</v>
      </c>
      <c r="T12" t="s">
        <v>67</v>
      </c>
      <c r="U12">
        <v>910</v>
      </c>
      <c r="V12" t="s">
        <v>68</v>
      </c>
      <c r="W12" t="s">
        <v>69</v>
      </c>
      <c r="X12" t="s">
        <v>70</v>
      </c>
      <c r="Y12" t="s">
        <v>125</v>
      </c>
      <c r="Z12">
        <v>12002</v>
      </c>
      <c r="AA12" t="s">
        <v>86</v>
      </c>
      <c r="AB12">
        <v>12000</v>
      </c>
      <c r="AC12" t="s">
        <v>101</v>
      </c>
      <c r="AD12">
        <v>110</v>
      </c>
      <c r="AE12" t="s">
        <v>72</v>
      </c>
      <c r="AF12" t="s">
        <v>73</v>
      </c>
      <c r="AG12" t="s">
        <v>74</v>
      </c>
      <c r="AH12">
        <v>1</v>
      </c>
      <c r="AJ12" t="s">
        <v>61</v>
      </c>
      <c r="AL12" t="s">
        <v>61</v>
      </c>
      <c r="AM12" t="s">
        <v>75</v>
      </c>
      <c r="AN12">
        <v>3.0200300000000002</v>
      </c>
      <c r="AO12">
        <v>3.0200300000000002</v>
      </c>
      <c r="AP12">
        <v>3.2323805968328099</v>
      </c>
      <c r="AQ12">
        <v>3.0200300000000002</v>
      </c>
      <c r="AR12">
        <v>3.0200300000000002</v>
      </c>
      <c r="AS12">
        <v>3.2323805968328099</v>
      </c>
      <c r="AT12" t="s">
        <v>61</v>
      </c>
      <c r="AU12" t="s">
        <v>61</v>
      </c>
      <c r="AV12" t="s">
        <v>61</v>
      </c>
      <c r="AW12" t="s">
        <v>61</v>
      </c>
      <c r="AX12" t="s">
        <v>61</v>
      </c>
      <c r="AY12" t="s">
        <v>61</v>
      </c>
      <c r="AZ12" t="s">
        <v>61</v>
      </c>
      <c r="BA12" t="s">
        <v>61</v>
      </c>
      <c r="BB12" t="s">
        <v>61</v>
      </c>
      <c r="BC12" t="s">
        <v>61</v>
      </c>
      <c r="BD12" t="s">
        <v>61</v>
      </c>
      <c r="BE12" t="s">
        <v>61</v>
      </c>
      <c r="BF12" t="s">
        <v>76</v>
      </c>
      <c r="BG12" t="s">
        <v>61</v>
      </c>
    </row>
    <row r="13" spans="1:59" x14ac:dyDescent="0.25">
      <c r="A13">
        <v>2019</v>
      </c>
      <c r="B13">
        <v>62</v>
      </c>
      <c r="C13" t="s">
        <v>59</v>
      </c>
      <c r="D13">
        <v>10</v>
      </c>
      <c r="E13" t="s">
        <v>60</v>
      </c>
      <c r="F13">
        <v>2019000131</v>
      </c>
      <c r="G13" t="s">
        <v>61</v>
      </c>
      <c r="H13">
        <v>64</v>
      </c>
      <c r="I13" t="s">
        <v>83</v>
      </c>
      <c r="J13">
        <v>10010</v>
      </c>
      <c r="K13" t="s">
        <v>78</v>
      </c>
      <c r="L13" t="s">
        <v>126</v>
      </c>
      <c r="M13" t="s">
        <v>127</v>
      </c>
      <c r="O13">
        <v>4.5999999999999996</v>
      </c>
      <c r="P13" t="s">
        <v>61</v>
      </c>
      <c r="Q13">
        <v>16061</v>
      </c>
      <c r="R13" t="s">
        <v>66</v>
      </c>
      <c r="S13">
        <v>160</v>
      </c>
      <c r="T13" t="s">
        <v>67</v>
      </c>
      <c r="U13">
        <v>910</v>
      </c>
      <c r="V13" t="s">
        <v>68</v>
      </c>
      <c r="W13" t="s">
        <v>69</v>
      </c>
      <c r="X13" t="s">
        <v>70</v>
      </c>
      <c r="Y13" t="s">
        <v>128</v>
      </c>
      <c r="Z13">
        <v>23000</v>
      </c>
      <c r="AA13" t="s">
        <v>61</v>
      </c>
      <c r="AB13" t="s">
        <v>61</v>
      </c>
      <c r="AC13" t="s">
        <v>61</v>
      </c>
      <c r="AD13">
        <v>110</v>
      </c>
      <c r="AE13" t="s">
        <v>72</v>
      </c>
      <c r="AF13" t="s">
        <v>73</v>
      </c>
      <c r="AG13" t="s">
        <v>74</v>
      </c>
      <c r="AH13">
        <v>1</v>
      </c>
      <c r="AJ13" t="s">
        <v>61</v>
      </c>
      <c r="AL13" t="s">
        <v>61</v>
      </c>
      <c r="AM13" t="s">
        <v>75</v>
      </c>
      <c r="AN13">
        <v>12.08013</v>
      </c>
      <c r="AO13">
        <v>12.08013</v>
      </c>
      <c r="AP13">
        <v>12.929533090471899</v>
      </c>
      <c r="AQ13">
        <v>12.08013</v>
      </c>
      <c r="AR13">
        <v>12.08013</v>
      </c>
      <c r="AS13">
        <v>12.929533090471899</v>
      </c>
      <c r="AT13" t="s">
        <v>61</v>
      </c>
      <c r="AU13" t="s">
        <v>61</v>
      </c>
      <c r="AV13" t="s">
        <v>61</v>
      </c>
      <c r="AW13" t="s">
        <v>61</v>
      </c>
      <c r="AX13" t="s">
        <v>61</v>
      </c>
      <c r="AY13" t="s">
        <v>61</v>
      </c>
      <c r="AZ13" t="s">
        <v>61</v>
      </c>
      <c r="BA13" t="s">
        <v>61</v>
      </c>
      <c r="BB13" t="s">
        <v>61</v>
      </c>
      <c r="BC13" t="s">
        <v>61</v>
      </c>
      <c r="BD13" t="s">
        <v>61</v>
      </c>
      <c r="BE13" t="s">
        <v>61</v>
      </c>
      <c r="BF13" t="s">
        <v>76</v>
      </c>
      <c r="BG13" t="s">
        <v>61</v>
      </c>
    </row>
    <row r="14" spans="1:59" x14ac:dyDescent="0.25">
      <c r="A14">
        <v>2019</v>
      </c>
      <c r="B14">
        <v>62</v>
      </c>
      <c r="C14" t="s">
        <v>59</v>
      </c>
      <c r="D14">
        <v>10</v>
      </c>
      <c r="E14" t="s">
        <v>60</v>
      </c>
      <c r="F14">
        <v>2019000270</v>
      </c>
      <c r="G14" t="s">
        <v>61</v>
      </c>
      <c r="H14">
        <v>63</v>
      </c>
      <c r="I14" t="s">
        <v>77</v>
      </c>
      <c r="J14">
        <v>10010</v>
      </c>
      <c r="K14" t="s">
        <v>78</v>
      </c>
      <c r="L14" t="s">
        <v>129</v>
      </c>
      <c r="M14" t="s">
        <v>130</v>
      </c>
      <c r="O14">
        <v>11.4</v>
      </c>
      <c r="P14" t="s">
        <v>61</v>
      </c>
      <c r="Q14">
        <v>16061</v>
      </c>
      <c r="R14" t="s">
        <v>66</v>
      </c>
      <c r="S14">
        <v>160</v>
      </c>
      <c r="T14" t="s">
        <v>67</v>
      </c>
      <c r="U14">
        <v>910</v>
      </c>
      <c r="V14" t="s">
        <v>68</v>
      </c>
      <c r="W14" t="s">
        <v>69</v>
      </c>
      <c r="X14" t="s">
        <v>70</v>
      </c>
      <c r="Y14" t="s">
        <v>131</v>
      </c>
      <c r="Z14">
        <v>23000</v>
      </c>
      <c r="AA14" t="s">
        <v>61</v>
      </c>
      <c r="AB14" t="s">
        <v>61</v>
      </c>
      <c r="AC14" t="s">
        <v>61</v>
      </c>
      <c r="AD14">
        <v>110</v>
      </c>
      <c r="AE14" t="s">
        <v>72</v>
      </c>
      <c r="AF14" t="s">
        <v>73</v>
      </c>
      <c r="AG14" t="s">
        <v>74</v>
      </c>
      <c r="AH14">
        <v>1</v>
      </c>
      <c r="AJ14" t="s">
        <v>61</v>
      </c>
      <c r="AL14" t="s">
        <v>61</v>
      </c>
      <c r="AM14" t="s">
        <v>75</v>
      </c>
      <c r="AN14">
        <v>3.0200300000000002</v>
      </c>
      <c r="AO14">
        <v>3.0200300000000002</v>
      </c>
      <c r="AP14">
        <v>3.2323805968328099</v>
      </c>
      <c r="AQ14">
        <v>3.0200300000000002</v>
      </c>
      <c r="AR14">
        <v>3.0200300000000002</v>
      </c>
      <c r="AS14">
        <v>3.2323805968328099</v>
      </c>
      <c r="AT14" t="s">
        <v>61</v>
      </c>
      <c r="AU14" t="s">
        <v>61</v>
      </c>
      <c r="AV14" t="s">
        <v>61</v>
      </c>
      <c r="AW14" t="s">
        <v>61</v>
      </c>
      <c r="AX14" t="s">
        <v>61</v>
      </c>
      <c r="AY14" t="s">
        <v>61</v>
      </c>
      <c r="AZ14" t="s">
        <v>61</v>
      </c>
      <c r="BA14" t="s">
        <v>61</v>
      </c>
      <c r="BB14" t="s">
        <v>61</v>
      </c>
      <c r="BC14" t="s">
        <v>61</v>
      </c>
      <c r="BD14" t="s">
        <v>61</v>
      </c>
      <c r="BE14" t="s">
        <v>61</v>
      </c>
      <c r="BF14" t="s">
        <v>76</v>
      </c>
      <c r="BG14" t="s">
        <v>61</v>
      </c>
    </row>
    <row r="15" spans="1:59" x14ac:dyDescent="0.25">
      <c r="A15">
        <v>2019</v>
      </c>
      <c r="B15">
        <v>62</v>
      </c>
      <c r="C15" t="s">
        <v>59</v>
      </c>
      <c r="D15">
        <v>10</v>
      </c>
      <c r="E15" t="s">
        <v>60</v>
      </c>
      <c r="F15">
        <v>2019000371</v>
      </c>
      <c r="G15" t="s">
        <v>61</v>
      </c>
      <c r="H15">
        <v>64</v>
      </c>
      <c r="I15" t="s">
        <v>83</v>
      </c>
      <c r="J15">
        <v>10010</v>
      </c>
      <c r="K15" t="s">
        <v>78</v>
      </c>
      <c r="L15" t="s">
        <v>132</v>
      </c>
      <c r="M15" t="s">
        <v>133</v>
      </c>
      <c r="O15">
        <v>11.4</v>
      </c>
      <c r="P15" t="s">
        <v>61</v>
      </c>
      <c r="Q15">
        <v>16061</v>
      </c>
      <c r="R15" t="s">
        <v>66</v>
      </c>
      <c r="S15">
        <v>160</v>
      </c>
      <c r="T15" t="s">
        <v>67</v>
      </c>
      <c r="U15">
        <v>910</v>
      </c>
      <c r="V15" t="s">
        <v>68</v>
      </c>
      <c r="W15" t="s">
        <v>69</v>
      </c>
      <c r="X15" t="s">
        <v>70</v>
      </c>
      <c r="Y15" t="s">
        <v>134</v>
      </c>
      <c r="Z15">
        <v>90000</v>
      </c>
      <c r="AA15" t="s">
        <v>61</v>
      </c>
      <c r="AB15" t="s">
        <v>61</v>
      </c>
      <c r="AC15" t="s">
        <v>61</v>
      </c>
      <c r="AD15">
        <v>110</v>
      </c>
      <c r="AE15" t="s">
        <v>72</v>
      </c>
      <c r="AF15" t="s">
        <v>73</v>
      </c>
      <c r="AG15" t="s">
        <v>74</v>
      </c>
      <c r="AH15">
        <v>1</v>
      </c>
      <c r="AJ15" t="s">
        <v>61</v>
      </c>
      <c r="AL15" t="s">
        <v>61</v>
      </c>
      <c r="AM15" t="s">
        <v>75</v>
      </c>
      <c r="AN15">
        <v>1.5100199999999999</v>
      </c>
      <c r="AO15">
        <v>1.5100199999999999</v>
      </c>
      <c r="AP15">
        <v>1.61619564998675</v>
      </c>
      <c r="AQ15">
        <v>1.5100199999999999</v>
      </c>
      <c r="AR15">
        <v>1.5100199999999999</v>
      </c>
      <c r="AS15">
        <v>1.61619564998675</v>
      </c>
      <c r="AT15" t="s">
        <v>61</v>
      </c>
      <c r="AU15" t="s">
        <v>61</v>
      </c>
      <c r="AV15" t="s">
        <v>61</v>
      </c>
      <c r="AW15" t="s">
        <v>61</v>
      </c>
      <c r="AX15" t="s">
        <v>61</v>
      </c>
      <c r="AY15" t="s">
        <v>61</v>
      </c>
      <c r="AZ15" t="s">
        <v>61</v>
      </c>
      <c r="BA15" t="s">
        <v>61</v>
      </c>
      <c r="BB15" t="s">
        <v>61</v>
      </c>
      <c r="BC15" t="s">
        <v>61</v>
      </c>
      <c r="BD15" t="s">
        <v>61</v>
      </c>
      <c r="BE15" t="s">
        <v>61</v>
      </c>
      <c r="BF15" t="s">
        <v>76</v>
      </c>
      <c r="BG15" t="s">
        <v>61</v>
      </c>
    </row>
    <row r="16" spans="1:59" x14ac:dyDescent="0.25">
      <c r="A16">
        <v>2019</v>
      </c>
      <c r="B16">
        <v>62</v>
      </c>
      <c r="C16" t="s">
        <v>59</v>
      </c>
      <c r="D16">
        <v>10</v>
      </c>
      <c r="E16" t="s">
        <v>60</v>
      </c>
      <c r="F16">
        <v>2019000240</v>
      </c>
      <c r="G16" t="s">
        <v>61</v>
      </c>
      <c r="H16">
        <v>64</v>
      </c>
      <c r="I16" t="s">
        <v>83</v>
      </c>
      <c r="J16">
        <v>10010</v>
      </c>
      <c r="K16" t="s">
        <v>78</v>
      </c>
      <c r="L16" t="s">
        <v>135</v>
      </c>
      <c r="M16" t="s">
        <v>136</v>
      </c>
      <c r="O16">
        <v>1.2</v>
      </c>
      <c r="P16" t="s">
        <v>61</v>
      </c>
      <c r="Q16">
        <v>74020</v>
      </c>
      <c r="R16" t="s">
        <v>137</v>
      </c>
      <c r="S16">
        <v>700</v>
      </c>
      <c r="T16" t="s">
        <v>138</v>
      </c>
      <c r="U16">
        <v>8423</v>
      </c>
      <c r="V16" t="s">
        <v>139</v>
      </c>
      <c r="W16" t="s">
        <v>110</v>
      </c>
      <c r="X16" t="s">
        <v>111</v>
      </c>
      <c r="Y16" t="s">
        <v>140</v>
      </c>
      <c r="Z16">
        <v>90000</v>
      </c>
      <c r="AA16" t="s">
        <v>61</v>
      </c>
      <c r="AB16" t="s">
        <v>61</v>
      </c>
      <c r="AC16" t="s">
        <v>61</v>
      </c>
      <c r="AD16">
        <v>110</v>
      </c>
      <c r="AE16" t="s">
        <v>72</v>
      </c>
      <c r="AF16" t="s">
        <v>73</v>
      </c>
      <c r="AG16" t="s">
        <v>74</v>
      </c>
      <c r="AH16">
        <v>1</v>
      </c>
      <c r="AJ16" t="s">
        <v>61</v>
      </c>
      <c r="AL16" t="s">
        <v>61</v>
      </c>
      <c r="AM16" t="s">
        <v>75</v>
      </c>
      <c r="AN16">
        <v>3.6240399999999999</v>
      </c>
      <c r="AO16">
        <v>3.6240399999999999</v>
      </c>
      <c r="AP16">
        <v>3.8788609974556501</v>
      </c>
      <c r="AQ16">
        <v>3.6240399999999999</v>
      </c>
      <c r="AR16">
        <v>3.6240399999999999</v>
      </c>
      <c r="AS16">
        <v>3.8788609974556501</v>
      </c>
      <c r="AT16" t="s">
        <v>61</v>
      </c>
      <c r="AU16" t="s">
        <v>61</v>
      </c>
      <c r="AV16" t="s">
        <v>61</v>
      </c>
      <c r="AW16" t="s">
        <v>61</v>
      </c>
      <c r="AX16" t="s">
        <v>61</v>
      </c>
      <c r="AY16" t="s">
        <v>61</v>
      </c>
      <c r="AZ16" t="s">
        <v>61</v>
      </c>
      <c r="BA16" t="s">
        <v>61</v>
      </c>
      <c r="BB16" t="s">
        <v>61</v>
      </c>
      <c r="BC16" t="s">
        <v>61</v>
      </c>
      <c r="BD16" t="s">
        <v>61</v>
      </c>
      <c r="BE16" t="s">
        <v>61</v>
      </c>
      <c r="BF16" t="s">
        <v>76</v>
      </c>
      <c r="BG16" t="s">
        <v>61</v>
      </c>
    </row>
    <row r="17" spans="1:59" x14ac:dyDescent="0.25">
      <c r="A17">
        <v>2019</v>
      </c>
      <c r="B17">
        <v>62</v>
      </c>
      <c r="C17" t="s">
        <v>59</v>
      </c>
      <c r="D17">
        <v>5</v>
      </c>
      <c r="E17" t="s">
        <v>141</v>
      </c>
      <c r="F17">
        <v>2019000397</v>
      </c>
      <c r="G17" t="s">
        <v>61</v>
      </c>
      <c r="H17">
        <v>998</v>
      </c>
      <c r="I17" t="s">
        <v>142</v>
      </c>
      <c r="J17">
        <v>9998</v>
      </c>
      <c r="K17" t="s">
        <v>142</v>
      </c>
      <c r="L17" t="s">
        <v>143</v>
      </c>
      <c r="M17" t="s">
        <v>144</v>
      </c>
      <c r="O17">
        <v>17.2</v>
      </c>
      <c r="P17" t="s">
        <v>61</v>
      </c>
      <c r="Q17">
        <v>99810</v>
      </c>
      <c r="R17" t="s">
        <v>145</v>
      </c>
      <c r="S17">
        <v>998</v>
      </c>
      <c r="T17" t="s">
        <v>146</v>
      </c>
      <c r="U17" t="s">
        <v>61</v>
      </c>
      <c r="V17" t="s">
        <v>61</v>
      </c>
      <c r="W17" t="s">
        <v>61</v>
      </c>
      <c r="X17" t="s">
        <v>61</v>
      </c>
      <c r="Y17" t="s">
        <v>147</v>
      </c>
      <c r="Z17">
        <v>40000</v>
      </c>
      <c r="AA17" t="s">
        <v>61</v>
      </c>
      <c r="AB17" t="s">
        <v>61</v>
      </c>
      <c r="AC17" t="s">
        <v>61</v>
      </c>
      <c r="AD17">
        <v>110</v>
      </c>
      <c r="AE17" t="s">
        <v>72</v>
      </c>
      <c r="AF17" t="s">
        <v>148</v>
      </c>
      <c r="AG17" t="s">
        <v>149</v>
      </c>
      <c r="AH17">
        <v>2</v>
      </c>
      <c r="AJ17" t="s">
        <v>61</v>
      </c>
      <c r="AL17" t="s">
        <v>61</v>
      </c>
      <c r="AM17" t="s">
        <v>75</v>
      </c>
      <c r="AN17">
        <v>1.1000000000000001</v>
      </c>
      <c r="AO17">
        <v>1.1000000000000001</v>
      </c>
      <c r="AP17">
        <v>1.1773454755469599</v>
      </c>
      <c r="AQ17">
        <v>1.1000000000000001</v>
      </c>
      <c r="AR17">
        <v>1.1000000000000001</v>
      </c>
      <c r="AS17">
        <v>1.1773454755469599</v>
      </c>
      <c r="AT17" t="s">
        <v>61</v>
      </c>
      <c r="AU17" t="s">
        <v>61</v>
      </c>
      <c r="AV17" t="s">
        <v>61</v>
      </c>
      <c r="AW17" t="s">
        <v>61</v>
      </c>
      <c r="AX17" t="s">
        <v>61</v>
      </c>
      <c r="AY17" t="s">
        <v>61</v>
      </c>
      <c r="AZ17" t="s">
        <v>61</v>
      </c>
      <c r="BA17" t="s">
        <v>61</v>
      </c>
      <c r="BB17" t="s">
        <v>61</v>
      </c>
      <c r="BC17" t="s">
        <v>61</v>
      </c>
      <c r="BD17" t="s">
        <v>61</v>
      </c>
      <c r="BE17" t="s">
        <v>61</v>
      </c>
      <c r="BF17" t="s">
        <v>76</v>
      </c>
      <c r="BG17" t="s">
        <v>61</v>
      </c>
    </row>
    <row r="18" spans="1:59" x14ac:dyDescent="0.25">
      <c r="A18">
        <v>2019</v>
      </c>
      <c r="B18">
        <v>62</v>
      </c>
      <c r="C18" t="s">
        <v>59</v>
      </c>
      <c r="D18">
        <v>10</v>
      </c>
      <c r="E18" t="s">
        <v>60</v>
      </c>
      <c r="F18">
        <v>2019000318</v>
      </c>
      <c r="G18" t="s">
        <v>61</v>
      </c>
      <c r="H18">
        <v>63</v>
      </c>
      <c r="I18" t="s">
        <v>77</v>
      </c>
      <c r="J18">
        <v>10010</v>
      </c>
      <c r="K18" t="s">
        <v>78</v>
      </c>
      <c r="L18" t="s">
        <v>150</v>
      </c>
      <c r="M18" t="s">
        <v>151</v>
      </c>
      <c r="O18">
        <v>11.4</v>
      </c>
      <c r="P18" t="s">
        <v>61</v>
      </c>
      <c r="Q18">
        <v>16061</v>
      </c>
      <c r="R18" t="s">
        <v>66</v>
      </c>
      <c r="S18">
        <v>160</v>
      </c>
      <c r="T18" t="s">
        <v>67</v>
      </c>
      <c r="U18">
        <v>910</v>
      </c>
      <c r="V18" t="s">
        <v>68</v>
      </c>
      <c r="W18" t="s">
        <v>69</v>
      </c>
      <c r="X18" t="s">
        <v>70</v>
      </c>
      <c r="Y18" t="s">
        <v>152</v>
      </c>
      <c r="Z18">
        <v>23000</v>
      </c>
      <c r="AA18" t="s">
        <v>61</v>
      </c>
      <c r="AB18" t="s">
        <v>61</v>
      </c>
      <c r="AC18" t="s">
        <v>61</v>
      </c>
      <c r="AD18">
        <v>110</v>
      </c>
      <c r="AE18" t="s">
        <v>72</v>
      </c>
      <c r="AF18" t="s">
        <v>73</v>
      </c>
      <c r="AG18" t="s">
        <v>74</v>
      </c>
      <c r="AH18">
        <v>1</v>
      </c>
      <c r="AJ18" t="s">
        <v>61</v>
      </c>
      <c r="AL18" t="s">
        <v>61</v>
      </c>
      <c r="AM18" t="s">
        <v>75</v>
      </c>
      <c r="AN18">
        <v>2.2650199999999998</v>
      </c>
      <c r="AO18">
        <v>2.2650199999999998</v>
      </c>
      <c r="AP18">
        <v>2.4242827718394402</v>
      </c>
      <c r="AQ18">
        <v>2.2650199999999998</v>
      </c>
      <c r="AR18">
        <v>2.2650199999999998</v>
      </c>
      <c r="AS18">
        <v>2.4242827718394402</v>
      </c>
      <c r="AT18" t="s">
        <v>61</v>
      </c>
      <c r="AU18" t="s">
        <v>61</v>
      </c>
      <c r="AV18" t="s">
        <v>61</v>
      </c>
      <c r="AW18" t="s">
        <v>61</v>
      </c>
      <c r="AX18" t="s">
        <v>61</v>
      </c>
      <c r="AY18" t="s">
        <v>61</v>
      </c>
      <c r="AZ18" t="s">
        <v>61</v>
      </c>
      <c r="BA18" t="s">
        <v>61</v>
      </c>
      <c r="BB18" t="s">
        <v>61</v>
      </c>
      <c r="BC18" t="s">
        <v>61</v>
      </c>
      <c r="BD18" t="s">
        <v>61</v>
      </c>
      <c r="BE18" t="s">
        <v>61</v>
      </c>
      <c r="BF18" t="s">
        <v>76</v>
      </c>
      <c r="BG18" t="s">
        <v>61</v>
      </c>
    </row>
    <row r="19" spans="1:59" x14ac:dyDescent="0.25">
      <c r="A19">
        <v>2019</v>
      </c>
      <c r="B19">
        <v>62</v>
      </c>
      <c r="C19" t="s">
        <v>59</v>
      </c>
      <c r="D19">
        <v>10</v>
      </c>
      <c r="E19" t="s">
        <v>60</v>
      </c>
      <c r="F19">
        <v>2019000139</v>
      </c>
      <c r="G19" t="s">
        <v>61</v>
      </c>
      <c r="H19">
        <v>463</v>
      </c>
      <c r="I19" t="s">
        <v>153</v>
      </c>
      <c r="J19">
        <v>10004</v>
      </c>
      <c r="K19" t="s">
        <v>63</v>
      </c>
      <c r="L19" t="s">
        <v>154</v>
      </c>
      <c r="M19" t="s">
        <v>155</v>
      </c>
      <c r="O19">
        <v>11.4</v>
      </c>
      <c r="P19" t="s">
        <v>61</v>
      </c>
      <c r="Q19">
        <v>16061</v>
      </c>
      <c r="R19" t="s">
        <v>66</v>
      </c>
      <c r="S19">
        <v>160</v>
      </c>
      <c r="T19" t="s">
        <v>67</v>
      </c>
      <c r="U19">
        <v>910</v>
      </c>
      <c r="V19" t="s">
        <v>68</v>
      </c>
      <c r="W19" t="s">
        <v>69</v>
      </c>
      <c r="X19" t="s">
        <v>70</v>
      </c>
      <c r="Y19" t="s">
        <v>156</v>
      </c>
      <c r="Z19">
        <v>23000</v>
      </c>
      <c r="AA19" t="s">
        <v>61</v>
      </c>
      <c r="AB19" t="s">
        <v>61</v>
      </c>
      <c r="AC19" t="s">
        <v>61</v>
      </c>
      <c r="AD19">
        <v>110</v>
      </c>
      <c r="AE19" t="s">
        <v>72</v>
      </c>
      <c r="AF19" t="s">
        <v>73</v>
      </c>
      <c r="AG19" t="s">
        <v>74</v>
      </c>
      <c r="AH19">
        <v>1</v>
      </c>
      <c r="AJ19" t="s">
        <v>61</v>
      </c>
      <c r="AL19" t="s">
        <v>61</v>
      </c>
      <c r="AM19" t="s">
        <v>75</v>
      </c>
      <c r="AN19">
        <v>12.08013</v>
      </c>
      <c r="AO19">
        <v>12.08013</v>
      </c>
      <c r="AP19">
        <v>12.929533090471899</v>
      </c>
      <c r="AQ19">
        <v>12.08013</v>
      </c>
      <c r="AR19">
        <v>12.08013</v>
      </c>
      <c r="AS19">
        <v>12.929533090471899</v>
      </c>
      <c r="AT19" t="s">
        <v>61</v>
      </c>
      <c r="AU19" t="s">
        <v>61</v>
      </c>
      <c r="AV19" t="s">
        <v>61</v>
      </c>
      <c r="AW19" t="s">
        <v>61</v>
      </c>
      <c r="AX19" t="s">
        <v>61</v>
      </c>
      <c r="AY19" t="s">
        <v>61</v>
      </c>
      <c r="AZ19" t="s">
        <v>61</v>
      </c>
      <c r="BA19" t="s">
        <v>61</v>
      </c>
      <c r="BB19" t="s">
        <v>61</v>
      </c>
      <c r="BC19" t="s">
        <v>61</v>
      </c>
      <c r="BD19" t="s">
        <v>61</v>
      </c>
      <c r="BE19" t="s">
        <v>61</v>
      </c>
      <c r="BF19" t="s">
        <v>76</v>
      </c>
      <c r="BG19" t="s">
        <v>61</v>
      </c>
    </row>
    <row r="20" spans="1:59" x14ac:dyDescent="0.25">
      <c r="A20">
        <v>2019</v>
      </c>
      <c r="B20">
        <v>62</v>
      </c>
      <c r="C20" t="s">
        <v>59</v>
      </c>
      <c r="D20">
        <v>10</v>
      </c>
      <c r="E20" t="s">
        <v>60</v>
      </c>
      <c r="F20">
        <v>2019000227</v>
      </c>
      <c r="G20" t="s">
        <v>61</v>
      </c>
      <c r="H20">
        <v>66</v>
      </c>
      <c r="I20" t="s">
        <v>157</v>
      </c>
      <c r="J20">
        <v>10010</v>
      </c>
      <c r="K20" t="s">
        <v>78</v>
      </c>
      <c r="L20" t="s">
        <v>158</v>
      </c>
      <c r="M20" t="s">
        <v>159</v>
      </c>
      <c r="O20">
        <v>11.4</v>
      </c>
      <c r="P20" t="s">
        <v>61</v>
      </c>
      <c r="Q20">
        <v>16061</v>
      </c>
      <c r="R20" t="s">
        <v>66</v>
      </c>
      <c r="S20">
        <v>160</v>
      </c>
      <c r="T20" t="s">
        <v>67</v>
      </c>
      <c r="U20">
        <v>910</v>
      </c>
      <c r="V20" t="s">
        <v>68</v>
      </c>
      <c r="W20" t="s">
        <v>69</v>
      </c>
      <c r="X20" t="s">
        <v>70</v>
      </c>
      <c r="Y20" t="s">
        <v>86</v>
      </c>
      <c r="Z20">
        <v>90000</v>
      </c>
      <c r="AA20" t="s">
        <v>61</v>
      </c>
      <c r="AB20" t="s">
        <v>61</v>
      </c>
      <c r="AC20" t="s">
        <v>61</v>
      </c>
      <c r="AD20">
        <v>110</v>
      </c>
      <c r="AE20" t="s">
        <v>72</v>
      </c>
      <c r="AF20" t="s">
        <v>73</v>
      </c>
      <c r="AG20" t="s">
        <v>74</v>
      </c>
      <c r="AH20">
        <v>1</v>
      </c>
      <c r="AJ20" t="s">
        <v>61</v>
      </c>
      <c r="AL20" t="s">
        <v>61</v>
      </c>
      <c r="AM20" t="s">
        <v>75</v>
      </c>
      <c r="AN20">
        <v>4.5300500000000001</v>
      </c>
      <c r="AO20">
        <v>4.5300500000000001</v>
      </c>
      <c r="AP20">
        <v>4.8485762468195599</v>
      </c>
      <c r="AQ20">
        <v>4.5300500000000001</v>
      </c>
      <c r="AR20">
        <v>4.5300500000000001</v>
      </c>
      <c r="AS20">
        <v>4.8485762468195599</v>
      </c>
      <c r="AT20" t="s">
        <v>61</v>
      </c>
      <c r="AU20" t="s">
        <v>61</v>
      </c>
      <c r="AV20" t="s">
        <v>61</v>
      </c>
      <c r="AW20" t="s">
        <v>61</v>
      </c>
      <c r="AX20" t="s">
        <v>61</v>
      </c>
      <c r="AY20" t="s">
        <v>61</v>
      </c>
      <c r="AZ20" t="s">
        <v>61</v>
      </c>
      <c r="BA20" t="s">
        <v>61</v>
      </c>
      <c r="BB20" t="s">
        <v>61</v>
      </c>
      <c r="BC20" t="s">
        <v>61</v>
      </c>
      <c r="BD20" t="s">
        <v>61</v>
      </c>
      <c r="BE20" t="s">
        <v>61</v>
      </c>
      <c r="BF20" t="s">
        <v>76</v>
      </c>
      <c r="BG20" t="s">
        <v>61</v>
      </c>
    </row>
    <row r="21" spans="1:59" x14ac:dyDescent="0.25">
      <c r="A21">
        <v>2019</v>
      </c>
      <c r="B21">
        <v>62</v>
      </c>
      <c r="C21" t="s">
        <v>59</v>
      </c>
      <c r="D21">
        <v>10</v>
      </c>
      <c r="E21" t="s">
        <v>60</v>
      </c>
      <c r="F21">
        <v>2019000364</v>
      </c>
      <c r="G21" t="s">
        <v>61</v>
      </c>
      <c r="H21">
        <v>63</v>
      </c>
      <c r="I21" t="s">
        <v>77</v>
      </c>
      <c r="J21">
        <v>10010</v>
      </c>
      <c r="K21" t="s">
        <v>78</v>
      </c>
      <c r="L21" t="s">
        <v>160</v>
      </c>
      <c r="M21" t="s">
        <v>161</v>
      </c>
      <c r="O21">
        <v>11.4</v>
      </c>
      <c r="P21" t="s">
        <v>61</v>
      </c>
      <c r="Q21">
        <v>16061</v>
      </c>
      <c r="R21" t="s">
        <v>66</v>
      </c>
      <c r="S21">
        <v>160</v>
      </c>
      <c r="T21" t="s">
        <v>67</v>
      </c>
      <c r="U21">
        <v>910</v>
      </c>
      <c r="V21" t="s">
        <v>68</v>
      </c>
      <c r="W21" t="s">
        <v>69</v>
      </c>
      <c r="X21" t="s">
        <v>70</v>
      </c>
      <c r="Y21" t="s">
        <v>162</v>
      </c>
      <c r="Z21">
        <v>12004</v>
      </c>
      <c r="AA21" t="s">
        <v>163</v>
      </c>
      <c r="AB21">
        <v>12000</v>
      </c>
      <c r="AC21" t="s">
        <v>101</v>
      </c>
      <c r="AD21">
        <v>110</v>
      </c>
      <c r="AE21" t="s">
        <v>72</v>
      </c>
      <c r="AF21" t="s">
        <v>73</v>
      </c>
      <c r="AG21" t="s">
        <v>74</v>
      </c>
      <c r="AH21">
        <v>1</v>
      </c>
      <c r="AJ21" t="s">
        <v>61</v>
      </c>
      <c r="AL21" t="s">
        <v>61</v>
      </c>
      <c r="AM21" t="s">
        <v>75</v>
      </c>
      <c r="AN21">
        <v>1.5100199999999999</v>
      </c>
      <c r="AO21">
        <v>1.5100199999999999</v>
      </c>
      <c r="AP21">
        <v>1.61619564998675</v>
      </c>
      <c r="AQ21">
        <v>1.5100199999999999</v>
      </c>
      <c r="AR21">
        <v>1.5100199999999999</v>
      </c>
      <c r="AS21">
        <v>1.61619564998675</v>
      </c>
      <c r="AT21" t="s">
        <v>61</v>
      </c>
      <c r="AU21" t="s">
        <v>61</v>
      </c>
      <c r="AV21" t="s">
        <v>61</v>
      </c>
      <c r="AW21" t="s">
        <v>61</v>
      </c>
      <c r="AX21" t="s">
        <v>61</v>
      </c>
      <c r="AY21" t="s">
        <v>61</v>
      </c>
      <c r="AZ21" t="s">
        <v>61</v>
      </c>
      <c r="BA21" t="s">
        <v>61</v>
      </c>
      <c r="BB21" t="s">
        <v>61</v>
      </c>
      <c r="BC21" t="s">
        <v>61</v>
      </c>
      <c r="BD21" t="s">
        <v>61</v>
      </c>
      <c r="BE21" t="s">
        <v>61</v>
      </c>
      <c r="BF21" t="s">
        <v>76</v>
      </c>
      <c r="BG21" t="s">
        <v>61</v>
      </c>
    </row>
    <row r="22" spans="1:59" x14ac:dyDescent="0.25">
      <c r="A22">
        <v>2019</v>
      </c>
      <c r="B22">
        <v>62</v>
      </c>
      <c r="C22" t="s">
        <v>59</v>
      </c>
      <c r="D22">
        <v>10</v>
      </c>
      <c r="E22" t="s">
        <v>60</v>
      </c>
      <c r="F22">
        <v>2019000205</v>
      </c>
      <c r="G22" t="s">
        <v>61</v>
      </c>
      <c r="H22">
        <v>65</v>
      </c>
      <c r="I22" t="s">
        <v>164</v>
      </c>
      <c r="J22">
        <v>10010</v>
      </c>
      <c r="K22" t="s">
        <v>78</v>
      </c>
      <c r="L22" t="s">
        <v>165</v>
      </c>
      <c r="M22" t="s">
        <v>166</v>
      </c>
      <c r="O22">
        <v>11.4</v>
      </c>
      <c r="P22" t="s">
        <v>61</v>
      </c>
      <c r="Q22">
        <v>16061</v>
      </c>
      <c r="R22" t="s">
        <v>66</v>
      </c>
      <c r="S22">
        <v>160</v>
      </c>
      <c r="T22" t="s">
        <v>67</v>
      </c>
      <c r="U22">
        <v>910</v>
      </c>
      <c r="V22" t="s">
        <v>68</v>
      </c>
      <c r="W22" t="s">
        <v>69</v>
      </c>
      <c r="X22" t="s">
        <v>70</v>
      </c>
      <c r="Y22" t="s">
        <v>167</v>
      </c>
      <c r="Z22">
        <v>12001</v>
      </c>
      <c r="AA22" t="s">
        <v>100</v>
      </c>
      <c r="AB22">
        <v>12000</v>
      </c>
      <c r="AC22" t="s">
        <v>101</v>
      </c>
      <c r="AD22">
        <v>110</v>
      </c>
      <c r="AE22" t="s">
        <v>72</v>
      </c>
      <c r="AF22" t="s">
        <v>73</v>
      </c>
      <c r="AG22" t="s">
        <v>74</v>
      </c>
      <c r="AH22">
        <v>1</v>
      </c>
      <c r="AJ22" t="s">
        <v>61</v>
      </c>
      <c r="AL22" t="s">
        <v>61</v>
      </c>
      <c r="AM22" t="s">
        <v>75</v>
      </c>
      <c r="AN22">
        <v>5.2850599999999996</v>
      </c>
      <c r="AO22">
        <v>5.2850599999999996</v>
      </c>
      <c r="AP22">
        <v>5.6566740718129402</v>
      </c>
      <c r="AQ22">
        <v>5.2850599999999996</v>
      </c>
      <c r="AR22">
        <v>5.2850599999999996</v>
      </c>
      <c r="AS22">
        <v>5.6566740718129402</v>
      </c>
      <c r="AT22" t="s">
        <v>61</v>
      </c>
      <c r="AU22" t="s">
        <v>61</v>
      </c>
      <c r="AV22" t="s">
        <v>61</v>
      </c>
      <c r="AW22" t="s">
        <v>61</v>
      </c>
      <c r="AX22" t="s">
        <v>61</v>
      </c>
      <c r="AY22" t="s">
        <v>61</v>
      </c>
      <c r="AZ22" t="s">
        <v>61</v>
      </c>
      <c r="BA22" t="s">
        <v>61</v>
      </c>
      <c r="BB22" t="s">
        <v>61</v>
      </c>
      <c r="BC22" t="s">
        <v>61</v>
      </c>
      <c r="BD22" t="s">
        <v>61</v>
      </c>
      <c r="BE22" t="s">
        <v>61</v>
      </c>
      <c r="BF22" t="s">
        <v>76</v>
      </c>
      <c r="BG22" t="s">
        <v>61</v>
      </c>
    </row>
    <row r="23" spans="1:59" x14ac:dyDescent="0.25">
      <c r="A23">
        <v>2019</v>
      </c>
      <c r="B23">
        <v>62</v>
      </c>
      <c r="C23" t="s">
        <v>59</v>
      </c>
      <c r="D23">
        <v>99</v>
      </c>
      <c r="E23" t="s">
        <v>82</v>
      </c>
      <c r="F23">
        <v>2019000250</v>
      </c>
      <c r="G23" t="s">
        <v>61</v>
      </c>
      <c r="H23">
        <v>63</v>
      </c>
      <c r="I23" t="s">
        <v>77</v>
      </c>
      <c r="J23">
        <v>10010</v>
      </c>
      <c r="K23" t="s">
        <v>78</v>
      </c>
      <c r="L23" t="s">
        <v>168</v>
      </c>
      <c r="M23" t="s">
        <v>168</v>
      </c>
      <c r="O23">
        <v>11.4</v>
      </c>
      <c r="P23" t="s">
        <v>61</v>
      </c>
      <c r="Q23">
        <v>16061</v>
      </c>
      <c r="R23" t="s">
        <v>66</v>
      </c>
      <c r="S23">
        <v>160</v>
      </c>
      <c r="T23" t="s">
        <v>67</v>
      </c>
      <c r="U23">
        <v>910</v>
      </c>
      <c r="V23" t="s">
        <v>68</v>
      </c>
      <c r="W23" t="s">
        <v>69</v>
      </c>
      <c r="X23" t="s">
        <v>70</v>
      </c>
      <c r="Y23" t="s">
        <v>169</v>
      </c>
      <c r="Z23">
        <v>23000</v>
      </c>
      <c r="AA23" t="s">
        <v>61</v>
      </c>
      <c r="AB23" t="s">
        <v>61</v>
      </c>
      <c r="AC23" t="s">
        <v>61</v>
      </c>
      <c r="AD23">
        <v>110</v>
      </c>
      <c r="AE23" t="s">
        <v>72</v>
      </c>
      <c r="AF23" t="s">
        <v>73</v>
      </c>
      <c r="AG23" t="s">
        <v>74</v>
      </c>
      <c r="AH23">
        <v>1</v>
      </c>
      <c r="AJ23" t="s">
        <v>61</v>
      </c>
      <c r="AL23" t="s">
        <v>61</v>
      </c>
      <c r="AM23" t="s">
        <v>75</v>
      </c>
      <c r="AN23">
        <v>3.0209700000000002</v>
      </c>
      <c r="AO23">
        <v>3.0209700000000002</v>
      </c>
      <c r="AP23">
        <v>3.2333866920573699</v>
      </c>
      <c r="AQ23">
        <v>3.0209700000000002</v>
      </c>
      <c r="AR23">
        <v>3.0209700000000002</v>
      </c>
      <c r="AS23">
        <v>3.2333866920573699</v>
      </c>
      <c r="AT23" t="s">
        <v>61</v>
      </c>
      <c r="AU23" t="s">
        <v>61</v>
      </c>
      <c r="AV23" t="s">
        <v>61</v>
      </c>
      <c r="AW23" t="s">
        <v>61</v>
      </c>
      <c r="AX23" t="s">
        <v>61</v>
      </c>
      <c r="AY23" t="s">
        <v>61</v>
      </c>
      <c r="AZ23" t="s">
        <v>61</v>
      </c>
      <c r="BA23" t="s">
        <v>61</v>
      </c>
      <c r="BB23" t="s">
        <v>61</v>
      </c>
      <c r="BC23" t="s">
        <v>61</v>
      </c>
      <c r="BD23" t="s">
        <v>61</v>
      </c>
      <c r="BE23" t="s">
        <v>61</v>
      </c>
      <c r="BF23" t="s">
        <v>76</v>
      </c>
      <c r="BG23" t="s">
        <v>61</v>
      </c>
    </row>
    <row r="24" spans="1:59" x14ac:dyDescent="0.25">
      <c r="A24">
        <v>2019</v>
      </c>
      <c r="B24">
        <v>62</v>
      </c>
      <c r="C24" t="s">
        <v>59</v>
      </c>
      <c r="D24">
        <v>10</v>
      </c>
      <c r="E24" t="s">
        <v>60</v>
      </c>
      <c r="F24">
        <v>2019000203</v>
      </c>
      <c r="G24" t="s">
        <v>61</v>
      </c>
      <c r="H24">
        <v>63</v>
      </c>
      <c r="I24" t="s">
        <v>77</v>
      </c>
      <c r="J24">
        <v>10010</v>
      </c>
      <c r="K24" t="s">
        <v>78</v>
      </c>
      <c r="L24" t="s">
        <v>170</v>
      </c>
      <c r="M24" t="s">
        <v>171</v>
      </c>
      <c r="O24">
        <v>11.4</v>
      </c>
      <c r="P24" t="s">
        <v>61</v>
      </c>
      <c r="Q24">
        <v>22030</v>
      </c>
      <c r="R24" t="s">
        <v>172</v>
      </c>
      <c r="S24">
        <v>220</v>
      </c>
      <c r="T24" t="s">
        <v>118</v>
      </c>
      <c r="U24" t="s">
        <v>120</v>
      </c>
      <c r="V24" t="s">
        <v>121</v>
      </c>
      <c r="W24" t="s">
        <v>120</v>
      </c>
      <c r="X24" t="s">
        <v>121</v>
      </c>
      <c r="Y24" t="s">
        <v>173</v>
      </c>
      <c r="Z24">
        <v>23000</v>
      </c>
      <c r="AA24" t="s">
        <v>61</v>
      </c>
      <c r="AB24" t="s">
        <v>61</v>
      </c>
      <c r="AC24" t="s">
        <v>61</v>
      </c>
      <c r="AD24">
        <v>110</v>
      </c>
      <c r="AE24" t="s">
        <v>72</v>
      </c>
      <c r="AF24" t="s">
        <v>73</v>
      </c>
      <c r="AG24" t="s">
        <v>74</v>
      </c>
      <c r="AH24">
        <v>1</v>
      </c>
      <c r="AJ24" t="s">
        <v>61</v>
      </c>
      <c r="AL24" t="s">
        <v>61</v>
      </c>
      <c r="AM24" t="s">
        <v>75</v>
      </c>
      <c r="AN24">
        <v>5.2850599999999996</v>
      </c>
      <c r="AO24">
        <v>5.2850599999999996</v>
      </c>
      <c r="AP24">
        <v>5.6566740718129402</v>
      </c>
      <c r="AQ24">
        <v>5.2850599999999996</v>
      </c>
      <c r="AR24">
        <v>5.2850599999999996</v>
      </c>
      <c r="AS24">
        <v>5.6566740718129402</v>
      </c>
      <c r="AT24" t="s">
        <v>61</v>
      </c>
      <c r="AU24" t="s">
        <v>61</v>
      </c>
      <c r="AV24" t="s">
        <v>61</v>
      </c>
      <c r="AW24" t="s">
        <v>61</v>
      </c>
      <c r="AX24" t="s">
        <v>61</v>
      </c>
      <c r="AY24" t="s">
        <v>61</v>
      </c>
      <c r="AZ24" t="s">
        <v>61</v>
      </c>
      <c r="BA24" t="s">
        <v>61</v>
      </c>
      <c r="BB24" t="s">
        <v>61</v>
      </c>
      <c r="BC24" t="s">
        <v>61</v>
      </c>
      <c r="BD24" t="s">
        <v>61</v>
      </c>
      <c r="BE24" t="s">
        <v>61</v>
      </c>
      <c r="BF24" t="s">
        <v>76</v>
      </c>
      <c r="BG24" t="s">
        <v>61</v>
      </c>
    </row>
    <row r="25" spans="1:59" x14ac:dyDescent="0.25">
      <c r="A25">
        <v>2019</v>
      </c>
      <c r="B25">
        <v>62</v>
      </c>
      <c r="C25" t="s">
        <v>59</v>
      </c>
      <c r="D25">
        <v>10</v>
      </c>
      <c r="E25" t="s">
        <v>60</v>
      </c>
      <c r="F25">
        <v>2019000429</v>
      </c>
      <c r="G25" t="s">
        <v>61</v>
      </c>
      <c r="H25">
        <v>64</v>
      </c>
      <c r="I25" t="s">
        <v>83</v>
      </c>
      <c r="J25">
        <v>10010</v>
      </c>
      <c r="K25" t="s">
        <v>78</v>
      </c>
      <c r="L25" t="s">
        <v>174</v>
      </c>
      <c r="M25" t="s">
        <v>175</v>
      </c>
      <c r="O25">
        <v>1.2</v>
      </c>
      <c r="P25" t="s">
        <v>61</v>
      </c>
      <c r="Q25">
        <v>16010</v>
      </c>
      <c r="R25" t="s">
        <v>176</v>
      </c>
      <c r="S25">
        <v>160</v>
      </c>
      <c r="T25" t="s">
        <v>67</v>
      </c>
      <c r="U25">
        <v>8430</v>
      </c>
      <c r="V25" t="s">
        <v>177</v>
      </c>
      <c r="W25" t="s">
        <v>110</v>
      </c>
      <c r="X25" t="s">
        <v>111</v>
      </c>
      <c r="Y25" t="s">
        <v>178</v>
      </c>
      <c r="Z25">
        <v>90000</v>
      </c>
      <c r="AA25" t="s">
        <v>61</v>
      </c>
      <c r="AB25" t="s">
        <v>61</v>
      </c>
      <c r="AC25" t="s">
        <v>61</v>
      </c>
      <c r="AD25">
        <v>110</v>
      </c>
      <c r="AE25" t="s">
        <v>72</v>
      </c>
      <c r="AF25" t="s">
        <v>73</v>
      </c>
      <c r="AG25" t="s">
        <v>74</v>
      </c>
      <c r="AH25">
        <v>1</v>
      </c>
      <c r="AJ25" t="s">
        <v>61</v>
      </c>
      <c r="AL25" t="s">
        <v>61</v>
      </c>
      <c r="AM25" t="s">
        <v>75</v>
      </c>
      <c r="AN25">
        <v>0.60401000000000005</v>
      </c>
      <c r="AO25">
        <v>0.60401000000000005</v>
      </c>
      <c r="AP25">
        <v>0.64648040062283696</v>
      </c>
      <c r="AQ25">
        <v>0.60401000000000005</v>
      </c>
      <c r="AR25">
        <v>0.60401000000000005</v>
      </c>
      <c r="AS25">
        <v>0.64648040062283696</v>
      </c>
      <c r="AT25" t="s">
        <v>61</v>
      </c>
      <c r="AU25" t="s">
        <v>61</v>
      </c>
      <c r="AV25" t="s">
        <v>61</v>
      </c>
      <c r="AW25" t="s">
        <v>61</v>
      </c>
      <c r="AX25" t="s">
        <v>61</v>
      </c>
      <c r="AY25" t="s">
        <v>61</v>
      </c>
      <c r="AZ25" t="s">
        <v>61</v>
      </c>
      <c r="BA25" t="s">
        <v>61</v>
      </c>
      <c r="BB25" t="s">
        <v>61</v>
      </c>
      <c r="BC25" t="s">
        <v>61</v>
      </c>
      <c r="BD25" t="s">
        <v>61</v>
      </c>
      <c r="BE25" t="s">
        <v>61</v>
      </c>
      <c r="BF25" t="s">
        <v>76</v>
      </c>
      <c r="BG25" t="s">
        <v>61</v>
      </c>
    </row>
    <row r="26" spans="1:59" x14ac:dyDescent="0.25">
      <c r="A26">
        <v>2019</v>
      </c>
      <c r="B26">
        <v>62</v>
      </c>
      <c r="C26" t="s">
        <v>59</v>
      </c>
      <c r="D26">
        <v>10</v>
      </c>
      <c r="E26" t="s">
        <v>60</v>
      </c>
      <c r="F26">
        <v>2019000107</v>
      </c>
      <c r="G26" t="s">
        <v>61</v>
      </c>
      <c r="H26">
        <v>64</v>
      </c>
      <c r="I26" t="s">
        <v>83</v>
      </c>
      <c r="J26">
        <v>10010</v>
      </c>
      <c r="K26" t="s">
        <v>78</v>
      </c>
      <c r="L26" t="s">
        <v>179</v>
      </c>
      <c r="M26" t="s">
        <v>180</v>
      </c>
      <c r="O26">
        <v>11.4</v>
      </c>
      <c r="P26" t="s">
        <v>61</v>
      </c>
      <c r="Q26">
        <v>16061</v>
      </c>
      <c r="R26" t="s">
        <v>66</v>
      </c>
      <c r="S26">
        <v>160</v>
      </c>
      <c r="T26" t="s">
        <v>67</v>
      </c>
      <c r="U26">
        <v>910</v>
      </c>
      <c r="V26" t="s">
        <v>68</v>
      </c>
      <c r="W26" t="s">
        <v>69</v>
      </c>
      <c r="X26" t="s">
        <v>70</v>
      </c>
      <c r="Y26" t="s">
        <v>181</v>
      </c>
      <c r="Z26">
        <v>12004</v>
      </c>
      <c r="AA26" t="s">
        <v>163</v>
      </c>
      <c r="AB26">
        <v>12000</v>
      </c>
      <c r="AC26" t="s">
        <v>101</v>
      </c>
      <c r="AD26">
        <v>110</v>
      </c>
      <c r="AE26" t="s">
        <v>72</v>
      </c>
      <c r="AF26" t="s">
        <v>73</v>
      </c>
      <c r="AG26" t="s">
        <v>74</v>
      </c>
      <c r="AH26">
        <v>1</v>
      </c>
      <c r="AJ26" t="s">
        <v>61</v>
      </c>
      <c r="AL26" t="s">
        <v>61</v>
      </c>
      <c r="AM26" t="s">
        <v>75</v>
      </c>
      <c r="AN26">
        <v>18.120190000000001</v>
      </c>
      <c r="AO26">
        <v>18.120190000000001</v>
      </c>
      <c r="AP26">
        <v>19.394294284137601</v>
      </c>
      <c r="AQ26">
        <v>18.120190000000001</v>
      </c>
      <c r="AR26">
        <v>18.120190000000001</v>
      </c>
      <c r="AS26">
        <v>19.394294284137601</v>
      </c>
      <c r="AT26" t="s">
        <v>61</v>
      </c>
      <c r="AU26" t="s">
        <v>61</v>
      </c>
      <c r="AV26" t="s">
        <v>61</v>
      </c>
      <c r="AW26" t="s">
        <v>61</v>
      </c>
      <c r="AX26" t="s">
        <v>61</v>
      </c>
      <c r="AY26" t="s">
        <v>61</v>
      </c>
      <c r="AZ26" t="s">
        <v>61</v>
      </c>
      <c r="BA26" t="s">
        <v>61</v>
      </c>
      <c r="BB26" t="s">
        <v>61</v>
      </c>
      <c r="BC26" t="s">
        <v>61</v>
      </c>
      <c r="BD26" t="s">
        <v>61</v>
      </c>
      <c r="BE26" t="s">
        <v>61</v>
      </c>
      <c r="BF26" t="s">
        <v>76</v>
      </c>
      <c r="BG26" t="s">
        <v>61</v>
      </c>
    </row>
    <row r="27" spans="1:59" x14ac:dyDescent="0.25">
      <c r="A27">
        <v>2019</v>
      </c>
      <c r="B27">
        <v>62</v>
      </c>
      <c r="C27" t="s">
        <v>59</v>
      </c>
      <c r="D27">
        <v>10</v>
      </c>
      <c r="E27" t="s">
        <v>60</v>
      </c>
      <c r="F27">
        <v>2019000149</v>
      </c>
      <c r="G27" t="s">
        <v>61</v>
      </c>
      <c r="H27">
        <v>64</v>
      </c>
      <c r="I27" t="s">
        <v>83</v>
      </c>
      <c r="J27">
        <v>10010</v>
      </c>
      <c r="K27" t="s">
        <v>78</v>
      </c>
      <c r="L27" t="s">
        <v>182</v>
      </c>
      <c r="M27" t="s">
        <v>183</v>
      </c>
      <c r="O27">
        <v>11.4</v>
      </c>
      <c r="P27" t="s">
        <v>61</v>
      </c>
      <c r="Q27">
        <v>16061</v>
      </c>
      <c r="R27" t="s">
        <v>66</v>
      </c>
      <c r="S27">
        <v>160</v>
      </c>
      <c r="T27" t="s">
        <v>67</v>
      </c>
      <c r="U27">
        <v>910</v>
      </c>
      <c r="V27" t="s">
        <v>68</v>
      </c>
      <c r="W27" t="s">
        <v>69</v>
      </c>
      <c r="X27" t="s">
        <v>70</v>
      </c>
      <c r="Y27" t="s">
        <v>184</v>
      </c>
      <c r="Z27">
        <v>23000</v>
      </c>
      <c r="AA27" t="s">
        <v>61</v>
      </c>
      <c r="AB27" t="s">
        <v>61</v>
      </c>
      <c r="AC27" t="s">
        <v>61</v>
      </c>
      <c r="AD27">
        <v>110</v>
      </c>
      <c r="AE27" t="s">
        <v>72</v>
      </c>
      <c r="AF27" t="s">
        <v>73</v>
      </c>
      <c r="AG27" t="s">
        <v>74</v>
      </c>
      <c r="AH27">
        <v>1</v>
      </c>
      <c r="AJ27" t="s">
        <v>61</v>
      </c>
      <c r="AL27" t="s">
        <v>61</v>
      </c>
      <c r="AM27" t="s">
        <v>75</v>
      </c>
      <c r="AN27">
        <v>10.57011</v>
      </c>
      <c r="AO27">
        <v>10.57011</v>
      </c>
      <c r="AP27">
        <v>11.313337440485199</v>
      </c>
      <c r="AQ27">
        <v>10.57011</v>
      </c>
      <c r="AR27">
        <v>10.57011</v>
      </c>
      <c r="AS27">
        <v>11.313337440485199</v>
      </c>
      <c r="AT27" t="s">
        <v>61</v>
      </c>
      <c r="AU27" t="s">
        <v>61</v>
      </c>
      <c r="AV27" t="s">
        <v>61</v>
      </c>
      <c r="AW27" t="s">
        <v>61</v>
      </c>
      <c r="AX27" t="s">
        <v>61</v>
      </c>
      <c r="AY27" t="s">
        <v>61</v>
      </c>
      <c r="AZ27" t="s">
        <v>61</v>
      </c>
      <c r="BA27" t="s">
        <v>61</v>
      </c>
      <c r="BB27" t="s">
        <v>61</v>
      </c>
      <c r="BC27" t="s">
        <v>61</v>
      </c>
      <c r="BD27" t="s">
        <v>61</v>
      </c>
      <c r="BE27" t="s">
        <v>61</v>
      </c>
      <c r="BF27" t="s">
        <v>76</v>
      </c>
      <c r="BG27" t="s">
        <v>61</v>
      </c>
    </row>
    <row r="28" spans="1:59" x14ac:dyDescent="0.25">
      <c r="A28">
        <v>2019</v>
      </c>
      <c r="B28">
        <v>62</v>
      </c>
      <c r="C28" t="s">
        <v>59</v>
      </c>
      <c r="D28">
        <v>10</v>
      </c>
      <c r="E28" t="s">
        <v>60</v>
      </c>
      <c r="F28">
        <v>2019000315</v>
      </c>
      <c r="G28" t="s">
        <v>61</v>
      </c>
      <c r="H28">
        <v>64</v>
      </c>
      <c r="I28" t="s">
        <v>83</v>
      </c>
      <c r="J28">
        <v>10010</v>
      </c>
      <c r="K28" t="s">
        <v>78</v>
      </c>
      <c r="L28" t="s">
        <v>185</v>
      </c>
      <c r="M28" t="s">
        <v>186</v>
      </c>
      <c r="O28" t="s">
        <v>187</v>
      </c>
      <c r="P28" t="s">
        <v>61</v>
      </c>
      <c r="Q28">
        <v>16061</v>
      </c>
      <c r="R28" t="s">
        <v>66</v>
      </c>
      <c r="S28">
        <v>160</v>
      </c>
      <c r="T28" t="s">
        <v>67</v>
      </c>
      <c r="U28">
        <v>910</v>
      </c>
      <c r="V28" t="s">
        <v>68</v>
      </c>
      <c r="W28" t="s">
        <v>69</v>
      </c>
      <c r="X28" t="s">
        <v>70</v>
      </c>
      <c r="Y28" t="s">
        <v>188</v>
      </c>
      <c r="Z28">
        <v>90000</v>
      </c>
      <c r="AA28" t="s">
        <v>61</v>
      </c>
      <c r="AB28" t="s">
        <v>61</v>
      </c>
      <c r="AC28" t="s">
        <v>61</v>
      </c>
      <c r="AD28">
        <v>110</v>
      </c>
      <c r="AE28" t="s">
        <v>72</v>
      </c>
      <c r="AF28" t="s">
        <v>73</v>
      </c>
      <c r="AG28" t="s">
        <v>74</v>
      </c>
      <c r="AH28">
        <v>1</v>
      </c>
      <c r="AJ28" t="s">
        <v>61</v>
      </c>
      <c r="AL28" t="s">
        <v>61</v>
      </c>
      <c r="AM28" t="s">
        <v>75</v>
      </c>
      <c r="AN28">
        <v>2.2650199999999998</v>
      </c>
      <c r="AO28">
        <v>2.2650199999999998</v>
      </c>
      <c r="AP28">
        <v>2.4242827718394402</v>
      </c>
      <c r="AQ28">
        <v>2.2650199999999998</v>
      </c>
      <c r="AR28">
        <v>2.2650199999999998</v>
      </c>
      <c r="AS28">
        <v>2.4242827718394402</v>
      </c>
      <c r="AT28" t="s">
        <v>61</v>
      </c>
      <c r="AU28" t="s">
        <v>61</v>
      </c>
      <c r="AV28" t="s">
        <v>61</v>
      </c>
      <c r="AW28" t="s">
        <v>61</v>
      </c>
      <c r="AX28" t="s">
        <v>61</v>
      </c>
      <c r="AY28" t="s">
        <v>61</v>
      </c>
      <c r="AZ28" t="s">
        <v>61</v>
      </c>
      <c r="BA28" t="s">
        <v>61</v>
      </c>
      <c r="BB28" t="s">
        <v>61</v>
      </c>
      <c r="BC28" t="s">
        <v>61</v>
      </c>
      <c r="BD28" t="s">
        <v>61</v>
      </c>
      <c r="BE28" t="s">
        <v>61</v>
      </c>
      <c r="BF28" t="s">
        <v>76</v>
      </c>
      <c r="BG28" t="s">
        <v>61</v>
      </c>
    </row>
    <row r="29" spans="1:59" x14ac:dyDescent="0.25">
      <c r="A29">
        <v>2019</v>
      </c>
      <c r="B29">
        <v>62</v>
      </c>
      <c r="C29" t="s">
        <v>59</v>
      </c>
      <c r="D29">
        <v>14</v>
      </c>
      <c r="E29" t="s">
        <v>189</v>
      </c>
      <c r="F29">
        <v>2019000029</v>
      </c>
      <c r="G29" t="s">
        <v>61</v>
      </c>
      <c r="H29">
        <v>66</v>
      </c>
      <c r="I29" t="s">
        <v>157</v>
      </c>
      <c r="J29">
        <v>10010</v>
      </c>
      <c r="K29" t="s">
        <v>78</v>
      </c>
      <c r="L29" t="s">
        <v>190</v>
      </c>
      <c r="M29" t="s">
        <v>191</v>
      </c>
      <c r="O29">
        <v>10.7</v>
      </c>
      <c r="P29" t="s">
        <v>61</v>
      </c>
      <c r="Q29">
        <v>15230</v>
      </c>
      <c r="R29" t="s">
        <v>192</v>
      </c>
      <c r="S29">
        <v>150</v>
      </c>
      <c r="T29" t="s">
        <v>108</v>
      </c>
      <c r="U29">
        <v>8422</v>
      </c>
      <c r="V29" t="s">
        <v>109</v>
      </c>
      <c r="W29" t="s">
        <v>110</v>
      </c>
      <c r="X29" t="s">
        <v>111</v>
      </c>
      <c r="Y29" t="s">
        <v>87</v>
      </c>
      <c r="Z29">
        <v>11000</v>
      </c>
      <c r="AA29" t="s">
        <v>61</v>
      </c>
      <c r="AB29" t="s">
        <v>61</v>
      </c>
      <c r="AC29" t="s">
        <v>61</v>
      </c>
      <c r="AD29">
        <v>110</v>
      </c>
      <c r="AE29" t="s">
        <v>72</v>
      </c>
      <c r="AF29" t="s">
        <v>73</v>
      </c>
      <c r="AG29" t="s">
        <v>74</v>
      </c>
      <c r="AH29">
        <v>1</v>
      </c>
      <c r="AJ29" t="s">
        <v>61</v>
      </c>
      <c r="AL29" t="s">
        <v>61</v>
      </c>
      <c r="AM29" t="s">
        <v>75</v>
      </c>
      <c r="AN29">
        <v>153.91999999999999</v>
      </c>
      <c r="AO29">
        <v>153.91999999999999</v>
      </c>
      <c r="AP29">
        <v>164.74274145108001</v>
      </c>
      <c r="AQ29">
        <v>153.91999999999999</v>
      </c>
      <c r="AR29">
        <v>153.91999999999999</v>
      </c>
      <c r="AS29">
        <v>164.74274145108001</v>
      </c>
      <c r="AT29" t="s">
        <v>61</v>
      </c>
      <c r="AU29" t="s">
        <v>61</v>
      </c>
      <c r="AV29" t="s">
        <v>61</v>
      </c>
      <c r="AW29" t="s">
        <v>61</v>
      </c>
      <c r="AX29" t="s">
        <v>61</v>
      </c>
      <c r="AY29" t="s">
        <v>61</v>
      </c>
      <c r="AZ29" t="s">
        <v>61</v>
      </c>
      <c r="BA29" t="s">
        <v>61</v>
      </c>
      <c r="BB29" t="s">
        <v>61</v>
      </c>
      <c r="BC29" t="s">
        <v>61</v>
      </c>
      <c r="BD29" t="s">
        <v>61</v>
      </c>
      <c r="BE29" t="s">
        <v>61</v>
      </c>
      <c r="BF29" t="s">
        <v>76</v>
      </c>
      <c r="BG29" t="s">
        <v>61</v>
      </c>
    </row>
    <row r="30" spans="1:59" x14ac:dyDescent="0.25">
      <c r="A30">
        <v>2019</v>
      </c>
      <c r="B30">
        <v>62</v>
      </c>
      <c r="C30" t="s">
        <v>59</v>
      </c>
      <c r="D30">
        <v>10</v>
      </c>
      <c r="E30" t="s">
        <v>60</v>
      </c>
      <c r="F30">
        <v>2019000349</v>
      </c>
      <c r="G30" t="s">
        <v>61</v>
      </c>
      <c r="H30">
        <v>63</v>
      </c>
      <c r="I30" t="s">
        <v>77</v>
      </c>
      <c r="J30">
        <v>10010</v>
      </c>
      <c r="K30" t="s">
        <v>78</v>
      </c>
      <c r="L30" t="s">
        <v>193</v>
      </c>
      <c r="M30" t="s">
        <v>194</v>
      </c>
      <c r="O30">
        <v>11.4</v>
      </c>
      <c r="P30" t="s">
        <v>61</v>
      </c>
      <c r="Q30">
        <v>16061</v>
      </c>
      <c r="R30" t="s">
        <v>66</v>
      </c>
      <c r="S30">
        <v>160</v>
      </c>
      <c r="T30" t="s">
        <v>67</v>
      </c>
      <c r="U30">
        <v>910</v>
      </c>
      <c r="V30" t="s">
        <v>68</v>
      </c>
      <c r="W30" t="s">
        <v>69</v>
      </c>
      <c r="X30" t="s">
        <v>70</v>
      </c>
      <c r="Y30" t="s">
        <v>193</v>
      </c>
      <c r="Z30">
        <v>90000</v>
      </c>
      <c r="AA30" t="s">
        <v>61</v>
      </c>
      <c r="AB30" t="s">
        <v>61</v>
      </c>
      <c r="AC30" t="s">
        <v>61</v>
      </c>
      <c r="AD30">
        <v>110</v>
      </c>
      <c r="AE30" t="s">
        <v>72</v>
      </c>
      <c r="AF30" t="s">
        <v>73</v>
      </c>
      <c r="AG30" t="s">
        <v>74</v>
      </c>
      <c r="AH30">
        <v>1</v>
      </c>
      <c r="AJ30" t="s">
        <v>61</v>
      </c>
      <c r="AL30" t="s">
        <v>61</v>
      </c>
      <c r="AM30" t="s">
        <v>75</v>
      </c>
      <c r="AN30">
        <v>1.81202</v>
      </c>
      <c r="AO30">
        <v>1.81202</v>
      </c>
      <c r="AP30">
        <v>1.9394304987278199</v>
      </c>
      <c r="AQ30">
        <v>1.81202</v>
      </c>
      <c r="AR30">
        <v>1.81202</v>
      </c>
      <c r="AS30">
        <v>1.9394304987278199</v>
      </c>
      <c r="AT30" t="s">
        <v>61</v>
      </c>
      <c r="AU30" t="s">
        <v>61</v>
      </c>
      <c r="AV30" t="s">
        <v>61</v>
      </c>
      <c r="AW30" t="s">
        <v>61</v>
      </c>
      <c r="AX30" t="s">
        <v>61</v>
      </c>
      <c r="AY30" t="s">
        <v>61</v>
      </c>
      <c r="AZ30" t="s">
        <v>61</v>
      </c>
      <c r="BA30" t="s">
        <v>61</v>
      </c>
      <c r="BB30" t="s">
        <v>61</v>
      </c>
      <c r="BC30" t="s">
        <v>61</v>
      </c>
      <c r="BD30" t="s">
        <v>61</v>
      </c>
      <c r="BE30" t="s">
        <v>61</v>
      </c>
      <c r="BF30" t="s">
        <v>76</v>
      </c>
      <c r="BG30" t="s">
        <v>61</v>
      </c>
    </row>
    <row r="31" spans="1:59" x14ac:dyDescent="0.25">
      <c r="A31">
        <v>2019</v>
      </c>
      <c r="B31">
        <v>62</v>
      </c>
      <c r="C31" t="s">
        <v>59</v>
      </c>
      <c r="D31">
        <v>10</v>
      </c>
      <c r="E31" t="s">
        <v>60</v>
      </c>
      <c r="F31">
        <v>2019000426</v>
      </c>
      <c r="G31" t="s">
        <v>61</v>
      </c>
      <c r="H31">
        <v>63</v>
      </c>
      <c r="I31" t="s">
        <v>77</v>
      </c>
      <c r="J31">
        <v>10010</v>
      </c>
      <c r="K31" t="s">
        <v>78</v>
      </c>
      <c r="L31" t="s">
        <v>195</v>
      </c>
      <c r="M31" t="s">
        <v>196</v>
      </c>
      <c r="O31" t="s">
        <v>61</v>
      </c>
      <c r="P31" t="s">
        <v>61</v>
      </c>
      <c r="Q31">
        <v>16061</v>
      </c>
      <c r="R31" t="s">
        <v>66</v>
      </c>
      <c r="S31">
        <v>160</v>
      </c>
      <c r="T31" t="s">
        <v>67</v>
      </c>
      <c r="U31">
        <v>910</v>
      </c>
      <c r="V31" t="s">
        <v>68</v>
      </c>
      <c r="W31" t="s">
        <v>69</v>
      </c>
      <c r="X31" t="s">
        <v>70</v>
      </c>
      <c r="Y31" t="s">
        <v>197</v>
      </c>
      <c r="Z31">
        <v>23000</v>
      </c>
      <c r="AA31" t="s">
        <v>61</v>
      </c>
      <c r="AB31" t="s">
        <v>61</v>
      </c>
      <c r="AC31" t="s">
        <v>61</v>
      </c>
      <c r="AD31">
        <v>110</v>
      </c>
      <c r="AE31" t="s">
        <v>72</v>
      </c>
      <c r="AF31" t="s">
        <v>73</v>
      </c>
      <c r="AG31" t="s">
        <v>74</v>
      </c>
      <c r="AH31">
        <v>1</v>
      </c>
      <c r="AJ31" t="s">
        <v>61</v>
      </c>
      <c r="AL31" t="s">
        <v>61</v>
      </c>
      <c r="AM31" t="s">
        <v>75</v>
      </c>
      <c r="AN31">
        <v>0.60401000000000005</v>
      </c>
      <c r="AO31">
        <v>0.60401000000000005</v>
      </c>
      <c r="AP31">
        <v>0.64648040062283696</v>
      </c>
      <c r="AQ31">
        <v>0.60401000000000005</v>
      </c>
      <c r="AR31">
        <v>0.60401000000000005</v>
      </c>
      <c r="AS31">
        <v>0.64648040062283696</v>
      </c>
      <c r="AT31" t="s">
        <v>61</v>
      </c>
      <c r="AU31" t="s">
        <v>61</v>
      </c>
      <c r="AV31" t="s">
        <v>61</v>
      </c>
      <c r="AW31" t="s">
        <v>61</v>
      </c>
      <c r="AX31" t="s">
        <v>61</v>
      </c>
      <c r="AY31" t="s">
        <v>61</v>
      </c>
      <c r="AZ31" t="s">
        <v>61</v>
      </c>
      <c r="BA31" t="s">
        <v>61</v>
      </c>
      <c r="BB31" t="s">
        <v>61</v>
      </c>
      <c r="BC31" t="s">
        <v>61</v>
      </c>
      <c r="BD31" t="s">
        <v>61</v>
      </c>
      <c r="BE31" t="s">
        <v>61</v>
      </c>
      <c r="BF31" t="s">
        <v>76</v>
      </c>
      <c r="BG31" t="s">
        <v>61</v>
      </c>
    </row>
    <row r="32" spans="1:59" x14ac:dyDescent="0.25">
      <c r="A32">
        <v>2019</v>
      </c>
      <c r="B32">
        <v>62</v>
      </c>
      <c r="C32" t="s">
        <v>59</v>
      </c>
      <c r="D32">
        <v>10</v>
      </c>
      <c r="E32" t="s">
        <v>60</v>
      </c>
      <c r="F32">
        <v>2019000406</v>
      </c>
      <c r="G32" t="s">
        <v>61</v>
      </c>
      <c r="H32">
        <v>64</v>
      </c>
      <c r="I32" t="s">
        <v>83</v>
      </c>
      <c r="J32">
        <v>10010</v>
      </c>
      <c r="K32" t="s">
        <v>78</v>
      </c>
      <c r="L32" t="s">
        <v>198</v>
      </c>
      <c r="M32" t="s">
        <v>199</v>
      </c>
      <c r="O32">
        <v>4.7</v>
      </c>
      <c r="P32" t="s">
        <v>61</v>
      </c>
      <c r="Q32">
        <v>16061</v>
      </c>
      <c r="R32" t="s">
        <v>66</v>
      </c>
      <c r="S32">
        <v>160</v>
      </c>
      <c r="T32" t="s">
        <v>67</v>
      </c>
      <c r="U32">
        <v>910</v>
      </c>
      <c r="V32" t="s">
        <v>68</v>
      </c>
      <c r="W32" t="s">
        <v>69</v>
      </c>
      <c r="X32" t="s">
        <v>70</v>
      </c>
      <c r="Y32" t="s">
        <v>200</v>
      </c>
      <c r="Z32">
        <v>11000</v>
      </c>
      <c r="AA32" t="s">
        <v>61</v>
      </c>
      <c r="AB32" t="s">
        <v>61</v>
      </c>
      <c r="AC32" t="s">
        <v>61</v>
      </c>
      <c r="AD32">
        <v>110</v>
      </c>
      <c r="AE32" t="s">
        <v>72</v>
      </c>
      <c r="AF32" t="s">
        <v>73</v>
      </c>
      <c r="AG32" t="s">
        <v>74</v>
      </c>
      <c r="AH32">
        <v>1</v>
      </c>
      <c r="AJ32" t="s">
        <v>61</v>
      </c>
      <c r="AL32" t="s">
        <v>61</v>
      </c>
      <c r="AM32" t="s">
        <v>75</v>
      </c>
      <c r="AN32">
        <v>1.05701</v>
      </c>
      <c r="AO32">
        <v>1.05701</v>
      </c>
      <c r="AP32">
        <v>1.13133267373445</v>
      </c>
      <c r="AQ32">
        <v>1.05701</v>
      </c>
      <c r="AR32">
        <v>1.05701</v>
      </c>
      <c r="AS32">
        <v>1.13133267373445</v>
      </c>
      <c r="AT32" t="s">
        <v>61</v>
      </c>
      <c r="AU32" t="s">
        <v>61</v>
      </c>
      <c r="AV32" t="s">
        <v>61</v>
      </c>
      <c r="AW32" t="s">
        <v>61</v>
      </c>
      <c r="AX32" t="s">
        <v>61</v>
      </c>
      <c r="AY32" t="s">
        <v>61</v>
      </c>
      <c r="AZ32" t="s">
        <v>61</v>
      </c>
      <c r="BA32" t="s">
        <v>61</v>
      </c>
      <c r="BB32" t="s">
        <v>61</v>
      </c>
      <c r="BC32" t="s">
        <v>61</v>
      </c>
      <c r="BD32" t="s">
        <v>61</v>
      </c>
      <c r="BE32" t="s">
        <v>61</v>
      </c>
      <c r="BF32" t="s">
        <v>76</v>
      </c>
      <c r="BG32" t="s">
        <v>61</v>
      </c>
    </row>
    <row r="33" spans="1:59" x14ac:dyDescent="0.25">
      <c r="A33">
        <v>2019</v>
      </c>
      <c r="B33">
        <v>62</v>
      </c>
      <c r="C33" t="s">
        <v>59</v>
      </c>
      <c r="D33">
        <v>10</v>
      </c>
      <c r="E33" t="s">
        <v>60</v>
      </c>
      <c r="F33">
        <v>2019000226</v>
      </c>
      <c r="G33" t="s">
        <v>61</v>
      </c>
      <c r="H33">
        <v>63</v>
      </c>
      <c r="I33" t="s">
        <v>77</v>
      </c>
      <c r="J33">
        <v>10010</v>
      </c>
      <c r="K33" t="s">
        <v>78</v>
      </c>
      <c r="L33" t="s">
        <v>201</v>
      </c>
      <c r="M33" t="s">
        <v>202</v>
      </c>
      <c r="O33" t="s">
        <v>61</v>
      </c>
      <c r="P33" t="s">
        <v>61</v>
      </c>
      <c r="Q33">
        <v>22030</v>
      </c>
      <c r="R33" t="s">
        <v>172</v>
      </c>
      <c r="S33">
        <v>220</v>
      </c>
      <c r="T33" t="s">
        <v>118</v>
      </c>
      <c r="U33" t="s">
        <v>120</v>
      </c>
      <c r="V33" t="s">
        <v>121</v>
      </c>
      <c r="W33" t="s">
        <v>120</v>
      </c>
      <c r="X33" t="s">
        <v>121</v>
      </c>
      <c r="Y33" t="s">
        <v>203</v>
      </c>
      <c r="Z33">
        <v>23000</v>
      </c>
      <c r="AA33" t="s">
        <v>61</v>
      </c>
      <c r="AB33" t="s">
        <v>61</v>
      </c>
      <c r="AC33" t="s">
        <v>61</v>
      </c>
      <c r="AD33">
        <v>110</v>
      </c>
      <c r="AE33" t="s">
        <v>72</v>
      </c>
      <c r="AF33" t="s">
        <v>73</v>
      </c>
      <c r="AG33" t="s">
        <v>74</v>
      </c>
      <c r="AH33">
        <v>1</v>
      </c>
      <c r="AJ33" t="s">
        <v>61</v>
      </c>
      <c r="AL33" t="s">
        <v>61</v>
      </c>
      <c r="AM33" t="s">
        <v>75</v>
      </c>
      <c r="AN33">
        <v>4.5300500000000001</v>
      </c>
      <c r="AO33">
        <v>4.5300500000000001</v>
      </c>
      <c r="AP33">
        <v>4.8485762468195599</v>
      </c>
      <c r="AQ33">
        <v>4.5300500000000001</v>
      </c>
      <c r="AR33">
        <v>4.5300500000000001</v>
      </c>
      <c r="AS33">
        <v>4.8485762468195599</v>
      </c>
      <c r="AT33" t="s">
        <v>61</v>
      </c>
      <c r="AU33" t="s">
        <v>61</v>
      </c>
      <c r="AV33" t="s">
        <v>61</v>
      </c>
      <c r="AW33" t="s">
        <v>61</v>
      </c>
      <c r="AX33" t="s">
        <v>61</v>
      </c>
      <c r="AY33" t="s">
        <v>61</v>
      </c>
      <c r="AZ33" t="s">
        <v>61</v>
      </c>
      <c r="BA33" t="s">
        <v>61</v>
      </c>
      <c r="BB33" t="s">
        <v>61</v>
      </c>
      <c r="BC33" t="s">
        <v>61</v>
      </c>
      <c r="BD33" t="s">
        <v>61</v>
      </c>
      <c r="BE33" t="s">
        <v>61</v>
      </c>
      <c r="BF33" t="s">
        <v>76</v>
      </c>
      <c r="BG33" t="s">
        <v>61</v>
      </c>
    </row>
    <row r="34" spans="1:59" x14ac:dyDescent="0.25">
      <c r="A34">
        <v>2019</v>
      </c>
      <c r="B34">
        <v>62</v>
      </c>
      <c r="C34" t="s">
        <v>59</v>
      </c>
      <c r="D34">
        <v>10</v>
      </c>
      <c r="E34" t="s">
        <v>60</v>
      </c>
      <c r="F34">
        <v>2019000389</v>
      </c>
      <c r="G34" t="s">
        <v>61</v>
      </c>
      <c r="H34">
        <v>64</v>
      </c>
      <c r="I34" t="s">
        <v>83</v>
      </c>
      <c r="J34">
        <v>10010</v>
      </c>
      <c r="K34" t="s">
        <v>78</v>
      </c>
      <c r="L34" t="s">
        <v>204</v>
      </c>
      <c r="M34" t="s">
        <v>205</v>
      </c>
      <c r="O34" t="s">
        <v>61</v>
      </c>
      <c r="P34" t="s">
        <v>61</v>
      </c>
      <c r="Q34">
        <v>16061</v>
      </c>
      <c r="R34" t="s">
        <v>66</v>
      </c>
      <c r="S34">
        <v>160</v>
      </c>
      <c r="T34" t="s">
        <v>67</v>
      </c>
      <c r="U34">
        <v>910</v>
      </c>
      <c r="V34" t="s">
        <v>68</v>
      </c>
      <c r="W34" t="s">
        <v>69</v>
      </c>
      <c r="X34" t="s">
        <v>70</v>
      </c>
      <c r="Y34" t="s">
        <v>86</v>
      </c>
      <c r="Z34">
        <v>11002</v>
      </c>
      <c r="AA34" t="s">
        <v>86</v>
      </c>
      <c r="AB34">
        <v>11000</v>
      </c>
      <c r="AC34" t="s">
        <v>87</v>
      </c>
      <c r="AD34">
        <v>110</v>
      </c>
      <c r="AE34" t="s">
        <v>72</v>
      </c>
      <c r="AF34" t="s">
        <v>73</v>
      </c>
      <c r="AG34" t="s">
        <v>74</v>
      </c>
      <c r="AH34">
        <v>1</v>
      </c>
      <c r="AJ34" t="s">
        <v>61</v>
      </c>
      <c r="AL34" t="s">
        <v>61</v>
      </c>
      <c r="AM34" t="s">
        <v>75</v>
      </c>
      <c r="AN34">
        <v>1.20801</v>
      </c>
      <c r="AO34">
        <v>1.20801</v>
      </c>
      <c r="AP34">
        <v>1.29295009810499</v>
      </c>
      <c r="AQ34">
        <v>1.20801</v>
      </c>
      <c r="AR34">
        <v>1.20801</v>
      </c>
      <c r="AS34">
        <v>1.29295009810499</v>
      </c>
      <c r="AT34" t="s">
        <v>61</v>
      </c>
      <c r="AU34" t="s">
        <v>61</v>
      </c>
      <c r="AV34" t="s">
        <v>61</v>
      </c>
      <c r="AW34" t="s">
        <v>61</v>
      </c>
      <c r="AX34" t="s">
        <v>61</v>
      </c>
      <c r="AY34" t="s">
        <v>61</v>
      </c>
      <c r="AZ34" t="s">
        <v>61</v>
      </c>
      <c r="BA34" t="s">
        <v>61</v>
      </c>
      <c r="BB34" t="s">
        <v>61</v>
      </c>
      <c r="BC34" t="s">
        <v>61</v>
      </c>
      <c r="BD34" t="s">
        <v>61</v>
      </c>
      <c r="BE34" t="s">
        <v>61</v>
      </c>
      <c r="BF34" t="s">
        <v>76</v>
      </c>
      <c r="BG34" t="s">
        <v>61</v>
      </c>
    </row>
    <row r="35" spans="1:59" x14ac:dyDescent="0.25">
      <c r="A35">
        <v>2019</v>
      </c>
      <c r="B35">
        <v>62</v>
      </c>
      <c r="C35" t="s">
        <v>59</v>
      </c>
      <c r="D35">
        <v>99</v>
      </c>
      <c r="E35" t="s">
        <v>82</v>
      </c>
      <c r="F35">
        <v>2019000476</v>
      </c>
      <c r="G35" t="s">
        <v>61</v>
      </c>
      <c r="H35">
        <v>998</v>
      </c>
      <c r="I35" t="s">
        <v>142</v>
      </c>
      <c r="J35">
        <v>9998</v>
      </c>
      <c r="K35" t="s">
        <v>142</v>
      </c>
      <c r="L35" t="s">
        <v>206</v>
      </c>
      <c r="M35" t="s">
        <v>206</v>
      </c>
      <c r="O35">
        <v>8.3000000000000007</v>
      </c>
      <c r="P35" t="s">
        <v>61</v>
      </c>
      <c r="Q35">
        <v>99810</v>
      </c>
      <c r="R35" t="s">
        <v>145</v>
      </c>
      <c r="S35">
        <v>998</v>
      </c>
      <c r="T35" t="s">
        <v>146</v>
      </c>
      <c r="U35" t="s">
        <v>61</v>
      </c>
      <c r="V35" t="s">
        <v>61</v>
      </c>
      <c r="W35" t="s">
        <v>61</v>
      </c>
      <c r="X35" t="s">
        <v>61</v>
      </c>
      <c r="Y35" t="s">
        <v>207</v>
      </c>
      <c r="Z35">
        <v>47000</v>
      </c>
      <c r="AA35" t="s">
        <v>61</v>
      </c>
      <c r="AB35" t="s">
        <v>61</v>
      </c>
      <c r="AC35" t="s">
        <v>61</v>
      </c>
      <c r="AD35">
        <v>110</v>
      </c>
      <c r="AE35" t="s">
        <v>72</v>
      </c>
      <c r="AF35" t="s">
        <v>208</v>
      </c>
      <c r="AG35" t="s">
        <v>209</v>
      </c>
      <c r="AH35">
        <v>2</v>
      </c>
      <c r="AJ35" t="s">
        <v>61</v>
      </c>
      <c r="AL35" t="s">
        <v>61</v>
      </c>
      <c r="AM35" t="s">
        <v>75</v>
      </c>
      <c r="AN35">
        <v>14.39</v>
      </c>
      <c r="AO35">
        <v>14.39</v>
      </c>
      <c r="AP35">
        <v>15.401819448291601</v>
      </c>
      <c r="AQ35">
        <v>14.39</v>
      </c>
      <c r="AR35">
        <v>14.39</v>
      </c>
      <c r="AS35">
        <v>15.401819448291601</v>
      </c>
      <c r="AT35" t="s">
        <v>61</v>
      </c>
      <c r="AU35" t="s">
        <v>61</v>
      </c>
      <c r="AV35" t="s">
        <v>61</v>
      </c>
      <c r="AW35" t="s">
        <v>61</v>
      </c>
      <c r="AX35" t="s">
        <v>61</v>
      </c>
      <c r="AY35" t="s">
        <v>61</v>
      </c>
      <c r="AZ35" t="s">
        <v>61</v>
      </c>
      <c r="BA35" t="s">
        <v>61</v>
      </c>
      <c r="BB35" t="s">
        <v>61</v>
      </c>
      <c r="BC35" t="s">
        <v>61</v>
      </c>
      <c r="BD35" t="s">
        <v>61</v>
      </c>
      <c r="BE35" t="s">
        <v>61</v>
      </c>
      <c r="BF35" t="s">
        <v>76</v>
      </c>
      <c r="BG35" t="s">
        <v>61</v>
      </c>
    </row>
    <row r="36" spans="1:59" x14ac:dyDescent="0.25">
      <c r="A36">
        <v>2019</v>
      </c>
      <c r="B36">
        <v>62</v>
      </c>
      <c r="C36" t="s">
        <v>59</v>
      </c>
      <c r="D36">
        <v>10</v>
      </c>
      <c r="E36" t="s">
        <v>60</v>
      </c>
      <c r="F36">
        <v>2019000368</v>
      </c>
      <c r="G36" t="s">
        <v>61</v>
      </c>
      <c r="H36">
        <v>57</v>
      </c>
      <c r="I36" t="s">
        <v>210</v>
      </c>
      <c r="J36">
        <v>10010</v>
      </c>
      <c r="K36" t="s">
        <v>78</v>
      </c>
      <c r="L36" t="s">
        <v>211</v>
      </c>
      <c r="M36" t="s">
        <v>212</v>
      </c>
      <c r="O36">
        <v>4.0999999999999996</v>
      </c>
      <c r="P36" t="s">
        <v>61</v>
      </c>
      <c r="Q36">
        <v>11110</v>
      </c>
      <c r="R36" t="s">
        <v>213</v>
      </c>
      <c r="S36">
        <v>110</v>
      </c>
      <c r="T36" t="s">
        <v>97</v>
      </c>
      <c r="U36">
        <v>85</v>
      </c>
      <c r="V36" t="s">
        <v>97</v>
      </c>
      <c r="W36" t="s">
        <v>98</v>
      </c>
      <c r="X36" t="s">
        <v>97</v>
      </c>
      <c r="Y36" t="s">
        <v>214</v>
      </c>
      <c r="Z36">
        <v>23000</v>
      </c>
      <c r="AA36" t="s">
        <v>61</v>
      </c>
      <c r="AB36" t="s">
        <v>61</v>
      </c>
      <c r="AC36" t="s">
        <v>61</v>
      </c>
      <c r="AD36">
        <v>110</v>
      </c>
      <c r="AE36" t="s">
        <v>72</v>
      </c>
      <c r="AF36" t="s">
        <v>215</v>
      </c>
      <c r="AG36" t="s">
        <v>216</v>
      </c>
      <c r="AH36">
        <v>1</v>
      </c>
      <c r="AJ36" t="s">
        <v>61</v>
      </c>
      <c r="AL36" t="s">
        <v>61</v>
      </c>
      <c r="AM36" t="s">
        <v>75</v>
      </c>
      <c r="AN36">
        <v>1.5100199999999999</v>
      </c>
      <c r="AO36">
        <v>1.5100199999999999</v>
      </c>
      <c r="AP36">
        <v>1.61619564998675</v>
      </c>
      <c r="AQ36">
        <v>1.5100199999999999</v>
      </c>
      <c r="AR36">
        <v>1.5100199999999999</v>
      </c>
      <c r="AS36">
        <v>1.61619564998675</v>
      </c>
      <c r="AT36" t="s">
        <v>61</v>
      </c>
      <c r="AU36" t="s">
        <v>61</v>
      </c>
      <c r="AV36" t="s">
        <v>61</v>
      </c>
      <c r="AW36" t="s">
        <v>61</v>
      </c>
      <c r="AX36" t="s">
        <v>61</v>
      </c>
      <c r="AY36" t="s">
        <v>61</v>
      </c>
      <c r="AZ36" t="s">
        <v>61</v>
      </c>
      <c r="BA36" t="s">
        <v>61</v>
      </c>
      <c r="BB36" t="s">
        <v>61</v>
      </c>
      <c r="BC36" t="s">
        <v>61</v>
      </c>
      <c r="BD36" t="s">
        <v>61</v>
      </c>
      <c r="BE36" t="s">
        <v>61</v>
      </c>
      <c r="BF36" t="s">
        <v>76</v>
      </c>
      <c r="BG36" t="s">
        <v>61</v>
      </c>
    </row>
    <row r="37" spans="1:59" x14ac:dyDescent="0.25">
      <c r="A37">
        <v>2019</v>
      </c>
      <c r="B37">
        <v>62</v>
      </c>
      <c r="C37" t="s">
        <v>59</v>
      </c>
      <c r="D37">
        <v>10</v>
      </c>
      <c r="E37" t="s">
        <v>60</v>
      </c>
      <c r="F37">
        <v>2019000331</v>
      </c>
      <c r="G37" t="s">
        <v>61</v>
      </c>
      <c r="H37">
        <v>64</v>
      </c>
      <c r="I37" t="s">
        <v>83</v>
      </c>
      <c r="J37">
        <v>10010</v>
      </c>
      <c r="K37" t="s">
        <v>78</v>
      </c>
      <c r="L37" t="s">
        <v>217</v>
      </c>
      <c r="M37" t="s">
        <v>218</v>
      </c>
      <c r="O37" t="s">
        <v>61</v>
      </c>
      <c r="P37" t="s">
        <v>61</v>
      </c>
      <c r="Q37">
        <v>16061</v>
      </c>
      <c r="R37" t="s">
        <v>66</v>
      </c>
      <c r="S37">
        <v>160</v>
      </c>
      <c r="T37" t="s">
        <v>67</v>
      </c>
      <c r="U37">
        <v>910</v>
      </c>
      <c r="V37" t="s">
        <v>68</v>
      </c>
      <c r="W37" t="s">
        <v>69</v>
      </c>
      <c r="X37" t="s">
        <v>70</v>
      </c>
      <c r="Y37" t="s">
        <v>219</v>
      </c>
      <c r="Z37">
        <v>23000</v>
      </c>
      <c r="AA37" t="s">
        <v>61</v>
      </c>
      <c r="AB37" t="s">
        <v>61</v>
      </c>
      <c r="AC37" t="s">
        <v>61</v>
      </c>
      <c r="AD37">
        <v>110</v>
      </c>
      <c r="AE37" t="s">
        <v>72</v>
      </c>
      <c r="AF37" t="s">
        <v>73</v>
      </c>
      <c r="AG37" t="s">
        <v>74</v>
      </c>
      <c r="AH37">
        <v>1</v>
      </c>
      <c r="AJ37" t="s">
        <v>61</v>
      </c>
      <c r="AL37" t="s">
        <v>61</v>
      </c>
      <c r="AM37" t="s">
        <v>75</v>
      </c>
      <c r="AN37">
        <v>2.11402</v>
      </c>
      <c r="AO37">
        <v>2.11402</v>
      </c>
      <c r="AP37">
        <v>2.2626653474689</v>
      </c>
      <c r="AQ37">
        <v>2.11402</v>
      </c>
      <c r="AR37">
        <v>2.11402</v>
      </c>
      <c r="AS37">
        <v>2.2626653474689</v>
      </c>
      <c r="AT37" t="s">
        <v>61</v>
      </c>
      <c r="AU37" t="s">
        <v>61</v>
      </c>
      <c r="AV37" t="s">
        <v>61</v>
      </c>
      <c r="AW37" t="s">
        <v>61</v>
      </c>
      <c r="AX37" t="s">
        <v>61</v>
      </c>
      <c r="AY37" t="s">
        <v>61</v>
      </c>
      <c r="AZ37" t="s">
        <v>61</v>
      </c>
      <c r="BA37" t="s">
        <v>61</v>
      </c>
      <c r="BB37" t="s">
        <v>61</v>
      </c>
      <c r="BC37" t="s">
        <v>61</v>
      </c>
      <c r="BD37" t="s">
        <v>61</v>
      </c>
      <c r="BE37" t="s">
        <v>61</v>
      </c>
      <c r="BF37" t="s">
        <v>76</v>
      </c>
      <c r="BG37" t="s">
        <v>61</v>
      </c>
    </row>
    <row r="38" spans="1:59" x14ac:dyDescent="0.25">
      <c r="A38">
        <v>2019</v>
      </c>
      <c r="B38">
        <v>62</v>
      </c>
      <c r="C38" t="s">
        <v>59</v>
      </c>
      <c r="D38">
        <v>10</v>
      </c>
      <c r="E38" t="s">
        <v>60</v>
      </c>
      <c r="F38">
        <v>2019000182</v>
      </c>
      <c r="G38" t="s">
        <v>61</v>
      </c>
      <c r="H38">
        <v>425</v>
      </c>
      <c r="I38" t="s">
        <v>62</v>
      </c>
      <c r="J38">
        <v>10004</v>
      </c>
      <c r="K38" t="s">
        <v>63</v>
      </c>
      <c r="L38" t="s">
        <v>220</v>
      </c>
      <c r="M38" t="s">
        <v>221</v>
      </c>
      <c r="O38">
        <v>8.3000000000000007</v>
      </c>
      <c r="P38" t="s">
        <v>61</v>
      </c>
      <c r="Q38">
        <v>16061</v>
      </c>
      <c r="R38" t="s">
        <v>66</v>
      </c>
      <c r="S38">
        <v>160</v>
      </c>
      <c r="T38" t="s">
        <v>67</v>
      </c>
      <c r="U38">
        <v>910</v>
      </c>
      <c r="V38" t="s">
        <v>68</v>
      </c>
      <c r="W38" t="s">
        <v>69</v>
      </c>
      <c r="X38" t="s">
        <v>70</v>
      </c>
      <c r="Y38" t="s">
        <v>122</v>
      </c>
      <c r="Z38">
        <v>23000</v>
      </c>
      <c r="AA38" t="s">
        <v>61</v>
      </c>
      <c r="AB38" t="s">
        <v>61</v>
      </c>
      <c r="AC38" t="s">
        <v>61</v>
      </c>
      <c r="AD38">
        <v>110</v>
      </c>
      <c r="AE38" t="s">
        <v>72</v>
      </c>
      <c r="AF38" t="s">
        <v>73</v>
      </c>
      <c r="AG38" t="s">
        <v>74</v>
      </c>
      <c r="AH38">
        <v>1</v>
      </c>
      <c r="AJ38" t="s">
        <v>61</v>
      </c>
      <c r="AL38" t="s">
        <v>61</v>
      </c>
      <c r="AM38" t="s">
        <v>75</v>
      </c>
      <c r="AN38">
        <v>6.7950699999999999</v>
      </c>
      <c r="AO38">
        <v>6.7950699999999999</v>
      </c>
      <c r="AP38">
        <v>7.2728590186590001</v>
      </c>
      <c r="AQ38">
        <v>6.7950699999999999</v>
      </c>
      <c r="AR38">
        <v>6.7950699999999999</v>
      </c>
      <c r="AS38">
        <v>7.2728590186590001</v>
      </c>
      <c r="AT38" t="s">
        <v>61</v>
      </c>
      <c r="AU38" t="s">
        <v>61</v>
      </c>
      <c r="AV38" t="s">
        <v>61</v>
      </c>
      <c r="AW38" t="s">
        <v>61</v>
      </c>
      <c r="AX38" t="s">
        <v>61</v>
      </c>
      <c r="AY38" t="s">
        <v>61</v>
      </c>
      <c r="AZ38" t="s">
        <v>61</v>
      </c>
      <c r="BA38" t="s">
        <v>61</v>
      </c>
      <c r="BB38" t="s">
        <v>61</v>
      </c>
      <c r="BC38" t="s">
        <v>61</v>
      </c>
      <c r="BD38" t="s">
        <v>61</v>
      </c>
      <c r="BE38" t="s">
        <v>61</v>
      </c>
      <c r="BF38" t="s">
        <v>76</v>
      </c>
      <c r="BG38" t="s">
        <v>61</v>
      </c>
    </row>
    <row r="39" spans="1:59" x14ac:dyDescent="0.25">
      <c r="A39">
        <v>2019</v>
      </c>
      <c r="B39">
        <v>62</v>
      </c>
      <c r="C39" t="s">
        <v>59</v>
      </c>
      <c r="D39">
        <v>10</v>
      </c>
      <c r="E39" t="s">
        <v>60</v>
      </c>
      <c r="F39">
        <v>2019000428</v>
      </c>
      <c r="G39" t="s">
        <v>61</v>
      </c>
      <c r="H39">
        <v>63</v>
      </c>
      <c r="I39" t="s">
        <v>77</v>
      </c>
      <c r="J39">
        <v>10010</v>
      </c>
      <c r="K39" t="s">
        <v>78</v>
      </c>
      <c r="L39" t="s">
        <v>174</v>
      </c>
      <c r="M39" t="s">
        <v>175</v>
      </c>
      <c r="O39">
        <v>1.2</v>
      </c>
      <c r="P39" t="s">
        <v>61</v>
      </c>
      <c r="Q39">
        <v>16010</v>
      </c>
      <c r="R39" t="s">
        <v>176</v>
      </c>
      <c r="S39">
        <v>160</v>
      </c>
      <c r="T39" t="s">
        <v>67</v>
      </c>
      <c r="U39">
        <v>8430</v>
      </c>
      <c r="V39" t="s">
        <v>177</v>
      </c>
      <c r="W39" t="s">
        <v>110</v>
      </c>
      <c r="X39" t="s">
        <v>111</v>
      </c>
      <c r="Y39" t="s">
        <v>222</v>
      </c>
      <c r="Z39">
        <v>90000</v>
      </c>
      <c r="AA39" t="s">
        <v>61</v>
      </c>
      <c r="AB39" t="s">
        <v>61</v>
      </c>
      <c r="AC39" t="s">
        <v>61</v>
      </c>
      <c r="AD39">
        <v>110</v>
      </c>
      <c r="AE39" t="s">
        <v>72</v>
      </c>
      <c r="AF39" t="s">
        <v>73</v>
      </c>
      <c r="AG39" t="s">
        <v>74</v>
      </c>
      <c r="AH39">
        <v>1</v>
      </c>
      <c r="AJ39" t="s">
        <v>61</v>
      </c>
      <c r="AL39" t="s">
        <v>61</v>
      </c>
      <c r="AM39" t="s">
        <v>75</v>
      </c>
      <c r="AN39">
        <v>0.60401000000000005</v>
      </c>
      <c r="AO39">
        <v>0.60401000000000005</v>
      </c>
      <c r="AP39">
        <v>0.64648040062283696</v>
      </c>
      <c r="AQ39">
        <v>0.60401000000000005</v>
      </c>
      <c r="AR39">
        <v>0.60401000000000005</v>
      </c>
      <c r="AS39">
        <v>0.64648040062283696</v>
      </c>
      <c r="AT39" t="s">
        <v>61</v>
      </c>
      <c r="AU39" t="s">
        <v>61</v>
      </c>
      <c r="AV39" t="s">
        <v>61</v>
      </c>
      <c r="AW39" t="s">
        <v>61</v>
      </c>
      <c r="AX39" t="s">
        <v>61</v>
      </c>
      <c r="AY39" t="s">
        <v>61</v>
      </c>
      <c r="AZ39" t="s">
        <v>61</v>
      </c>
      <c r="BA39" t="s">
        <v>61</v>
      </c>
      <c r="BB39" t="s">
        <v>61</v>
      </c>
      <c r="BC39" t="s">
        <v>61</v>
      </c>
      <c r="BD39" t="s">
        <v>61</v>
      </c>
      <c r="BE39" t="s">
        <v>61</v>
      </c>
      <c r="BF39" t="s">
        <v>76</v>
      </c>
      <c r="BG39" t="s">
        <v>61</v>
      </c>
    </row>
    <row r="40" spans="1:59" x14ac:dyDescent="0.25">
      <c r="A40">
        <v>2019</v>
      </c>
      <c r="B40">
        <v>62</v>
      </c>
      <c r="C40" t="s">
        <v>59</v>
      </c>
      <c r="D40">
        <v>10</v>
      </c>
      <c r="E40" t="s">
        <v>60</v>
      </c>
      <c r="F40">
        <v>2019000192</v>
      </c>
      <c r="G40" t="s">
        <v>61</v>
      </c>
      <c r="H40">
        <v>63</v>
      </c>
      <c r="I40" t="s">
        <v>77</v>
      </c>
      <c r="J40">
        <v>10010</v>
      </c>
      <c r="K40" t="s">
        <v>78</v>
      </c>
      <c r="L40" t="s">
        <v>223</v>
      </c>
      <c r="M40" t="s">
        <v>224</v>
      </c>
      <c r="O40">
        <v>4.7</v>
      </c>
      <c r="P40" t="s">
        <v>61</v>
      </c>
      <c r="Q40">
        <v>16061</v>
      </c>
      <c r="R40" t="s">
        <v>66</v>
      </c>
      <c r="S40">
        <v>160</v>
      </c>
      <c r="T40" t="s">
        <v>67</v>
      </c>
      <c r="U40">
        <v>910</v>
      </c>
      <c r="V40" t="s">
        <v>68</v>
      </c>
      <c r="W40" t="s">
        <v>69</v>
      </c>
      <c r="X40" t="s">
        <v>70</v>
      </c>
      <c r="Y40" t="s">
        <v>225</v>
      </c>
      <c r="Z40">
        <v>23000</v>
      </c>
      <c r="AA40" t="s">
        <v>61</v>
      </c>
      <c r="AB40" t="s">
        <v>61</v>
      </c>
      <c r="AC40" t="s">
        <v>61</v>
      </c>
      <c r="AD40">
        <v>110</v>
      </c>
      <c r="AE40" t="s">
        <v>72</v>
      </c>
      <c r="AF40" t="s">
        <v>73</v>
      </c>
      <c r="AG40" t="s">
        <v>74</v>
      </c>
      <c r="AH40">
        <v>1</v>
      </c>
      <c r="AJ40" t="s">
        <v>61</v>
      </c>
      <c r="AL40" t="s">
        <v>61</v>
      </c>
      <c r="AM40" t="s">
        <v>75</v>
      </c>
      <c r="AN40">
        <v>6.0400600000000004</v>
      </c>
      <c r="AO40">
        <v>6.0400600000000004</v>
      </c>
      <c r="AP40">
        <v>6.4647611936656304</v>
      </c>
      <c r="AQ40">
        <v>6.0400600000000004</v>
      </c>
      <c r="AR40">
        <v>6.0400600000000004</v>
      </c>
      <c r="AS40">
        <v>6.4647611936656304</v>
      </c>
      <c r="AT40" t="s">
        <v>61</v>
      </c>
      <c r="AU40" t="s">
        <v>61</v>
      </c>
      <c r="AV40" t="s">
        <v>61</v>
      </c>
      <c r="AW40" t="s">
        <v>61</v>
      </c>
      <c r="AX40" t="s">
        <v>61</v>
      </c>
      <c r="AY40" t="s">
        <v>61</v>
      </c>
      <c r="AZ40" t="s">
        <v>61</v>
      </c>
      <c r="BA40" t="s">
        <v>61</v>
      </c>
      <c r="BB40" t="s">
        <v>61</v>
      </c>
      <c r="BC40" t="s">
        <v>61</v>
      </c>
      <c r="BD40" t="s">
        <v>61</v>
      </c>
      <c r="BE40" t="s">
        <v>61</v>
      </c>
      <c r="BF40" t="s">
        <v>76</v>
      </c>
      <c r="BG40" t="s">
        <v>61</v>
      </c>
    </row>
    <row r="41" spans="1:59" x14ac:dyDescent="0.25">
      <c r="A41">
        <v>2019</v>
      </c>
      <c r="B41">
        <v>62</v>
      </c>
      <c r="C41" t="s">
        <v>59</v>
      </c>
      <c r="D41">
        <v>10</v>
      </c>
      <c r="E41" t="s">
        <v>60</v>
      </c>
      <c r="F41">
        <v>2019000147</v>
      </c>
      <c r="G41" t="s">
        <v>61</v>
      </c>
      <c r="H41">
        <v>451</v>
      </c>
      <c r="I41" t="s">
        <v>226</v>
      </c>
      <c r="J41">
        <v>10004</v>
      </c>
      <c r="K41" t="s">
        <v>63</v>
      </c>
      <c r="L41" t="s">
        <v>227</v>
      </c>
      <c r="M41" t="s">
        <v>228</v>
      </c>
      <c r="O41">
        <v>4.7</v>
      </c>
      <c r="P41" t="s">
        <v>61</v>
      </c>
      <c r="Q41">
        <v>11420</v>
      </c>
      <c r="R41" t="s">
        <v>96</v>
      </c>
      <c r="S41">
        <v>110</v>
      </c>
      <c r="T41" t="s">
        <v>97</v>
      </c>
      <c r="U41">
        <v>8530</v>
      </c>
      <c r="V41" t="s">
        <v>96</v>
      </c>
      <c r="W41" t="s">
        <v>98</v>
      </c>
      <c r="X41" t="s">
        <v>97</v>
      </c>
      <c r="Y41" t="s">
        <v>229</v>
      </c>
      <c r="Z41">
        <v>23000</v>
      </c>
      <c r="AA41" t="s">
        <v>61</v>
      </c>
      <c r="AB41" t="s">
        <v>61</v>
      </c>
      <c r="AC41" t="s">
        <v>61</v>
      </c>
      <c r="AD41">
        <v>110</v>
      </c>
      <c r="AE41" t="s">
        <v>72</v>
      </c>
      <c r="AF41" t="s">
        <v>73</v>
      </c>
      <c r="AG41" t="s">
        <v>74</v>
      </c>
      <c r="AH41">
        <v>1</v>
      </c>
      <c r="AJ41" t="s">
        <v>61</v>
      </c>
      <c r="AL41" t="s">
        <v>61</v>
      </c>
      <c r="AM41" t="s">
        <v>75</v>
      </c>
      <c r="AN41">
        <v>11.32512</v>
      </c>
      <c r="AO41">
        <v>11.32512</v>
      </c>
      <c r="AP41">
        <v>12.121435265478601</v>
      </c>
      <c r="AQ41">
        <v>11.32512</v>
      </c>
      <c r="AR41">
        <v>11.32512</v>
      </c>
      <c r="AS41">
        <v>12.121435265478601</v>
      </c>
      <c r="AT41" t="s">
        <v>61</v>
      </c>
      <c r="AU41" t="s">
        <v>61</v>
      </c>
      <c r="AV41" t="s">
        <v>61</v>
      </c>
      <c r="AW41" t="s">
        <v>61</v>
      </c>
      <c r="AX41" t="s">
        <v>61</v>
      </c>
      <c r="AY41" t="s">
        <v>61</v>
      </c>
      <c r="AZ41" t="s">
        <v>61</v>
      </c>
      <c r="BA41" t="s">
        <v>61</v>
      </c>
      <c r="BB41" t="s">
        <v>61</v>
      </c>
      <c r="BC41" t="s">
        <v>61</v>
      </c>
      <c r="BD41" t="s">
        <v>61</v>
      </c>
      <c r="BE41" t="s">
        <v>61</v>
      </c>
      <c r="BF41" t="s">
        <v>76</v>
      </c>
      <c r="BG41" t="s">
        <v>61</v>
      </c>
    </row>
    <row r="42" spans="1:59" x14ac:dyDescent="0.25">
      <c r="A42">
        <v>2019</v>
      </c>
      <c r="B42">
        <v>62</v>
      </c>
      <c r="C42" t="s">
        <v>59</v>
      </c>
      <c r="D42">
        <v>10</v>
      </c>
      <c r="E42" t="s">
        <v>60</v>
      </c>
      <c r="F42">
        <v>2019000064</v>
      </c>
      <c r="G42" t="s">
        <v>61</v>
      </c>
      <c r="H42">
        <v>64</v>
      </c>
      <c r="I42" t="s">
        <v>83</v>
      </c>
      <c r="J42">
        <v>10010</v>
      </c>
      <c r="K42" t="s">
        <v>78</v>
      </c>
      <c r="L42" t="s">
        <v>230</v>
      </c>
      <c r="M42" t="s">
        <v>231</v>
      </c>
      <c r="O42">
        <v>11.4</v>
      </c>
      <c r="P42" t="s">
        <v>61</v>
      </c>
      <c r="Q42">
        <v>16061</v>
      </c>
      <c r="R42" t="s">
        <v>66</v>
      </c>
      <c r="S42">
        <v>160</v>
      </c>
      <c r="T42" t="s">
        <v>67</v>
      </c>
      <c r="U42">
        <v>910</v>
      </c>
      <c r="V42" t="s">
        <v>68</v>
      </c>
      <c r="W42" t="s">
        <v>69</v>
      </c>
      <c r="X42" t="s">
        <v>70</v>
      </c>
      <c r="Y42" t="s">
        <v>232</v>
      </c>
      <c r="Z42">
        <v>90000</v>
      </c>
      <c r="AA42" t="s">
        <v>61</v>
      </c>
      <c r="AB42" t="s">
        <v>61</v>
      </c>
      <c r="AC42" t="s">
        <v>61</v>
      </c>
      <c r="AD42">
        <v>110</v>
      </c>
      <c r="AE42" t="s">
        <v>72</v>
      </c>
      <c r="AF42" t="s">
        <v>73</v>
      </c>
      <c r="AG42" t="s">
        <v>74</v>
      </c>
      <c r="AH42">
        <v>1</v>
      </c>
      <c r="AJ42" t="s">
        <v>61</v>
      </c>
      <c r="AL42" t="s">
        <v>61</v>
      </c>
      <c r="AM42" t="s">
        <v>75</v>
      </c>
      <c r="AN42">
        <v>45.30048</v>
      </c>
      <c r="AO42">
        <v>45.30048</v>
      </c>
      <c r="AP42">
        <v>48.485741061914197</v>
      </c>
      <c r="AQ42">
        <v>45.30048</v>
      </c>
      <c r="AR42">
        <v>45.30048</v>
      </c>
      <c r="AS42">
        <v>48.485741061914197</v>
      </c>
      <c r="AT42" t="s">
        <v>61</v>
      </c>
      <c r="AU42" t="s">
        <v>61</v>
      </c>
      <c r="AV42" t="s">
        <v>61</v>
      </c>
      <c r="AW42" t="s">
        <v>61</v>
      </c>
      <c r="AX42" t="s">
        <v>61</v>
      </c>
      <c r="AY42" t="s">
        <v>61</v>
      </c>
      <c r="AZ42" t="s">
        <v>61</v>
      </c>
      <c r="BA42" t="s">
        <v>61</v>
      </c>
      <c r="BB42" t="s">
        <v>61</v>
      </c>
      <c r="BC42" t="s">
        <v>61</v>
      </c>
      <c r="BD42" t="s">
        <v>61</v>
      </c>
      <c r="BE42" t="s">
        <v>61</v>
      </c>
      <c r="BF42" t="s">
        <v>76</v>
      </c>
      <c r="BG42" t="s">
        <v>61</v>
      </c>
    </row>
    <row r="43" spans="1:59" x14ac:dyDescent="0.25">
      <c r="A43">
        <v>2019</v>
      </c>
      <c r="B43">
        <v>62</v>
      </c>
      <c r="C43" t="s">
        <v>59</v>
      </c>
      <c r="D43">
        <v>10</v>
      </c>
      <c r="E43" t="s">
        <v>60</v>
      </c>
      <c r="F43">
        <v>2019000367</v>
      </c>
      <c r="G43" t="s">
        <v>61</v>
      </c>
      <c r="H43">
        <v>63</v>
      </c>
      <c r="I43" t="s">
        <v>77</v>
      </c>
      <c r="J43">
        <v>10010</v>
      </c>
      <c r="K43" t="s">
        <v>78</v>
      </c>
      <c r="L43" t="s">
        <v>233</v>
      </c>
      <c r="M43" t="s">
        <v>234</v>
      </c>
      <c r="O43" t="s">
        <v>61</v>
      </c>
      <c r="P43" t="s">
        <v>61</v>
      </c>
      <c r="Q43">
        <v>16061</v>
      </c>
      <c r="R43" t="s">
        <v>66</v>
      </c>
      <c r="S43">
        <v>160</v>
      </c>
      <c r="T43" t="s">
        <v>67</v>
      </c>
      <c r="U43">
        <v>910</v>
      </c>
      <c r="V43" t="s">
        <v>68</v>
      </c>
      <c r="W43" t="s">
        <v>69</v>
      </c>
      <c r="X43" t="s">
        <v>70</v>
      </c>
      <c r="Y43" t="s">
        <v>235</v>
      </c>
      <c r="Z43">
        <v>90000</v>
      </c>
      <c r="AA43" t="s">
        <v>61</v>
      </c>
      <c r="AB43" t="s">
        <v>61</v>
      </c>
      <c r="AC43" t="s">
        <v>61</v>
      </c>
      <c r="AD43">
        <v>110</v>
      </c>
      <c r="AE43" t="s">
        <v>72</v>
      </c>
      <c r="AF43" t="s">
        <v>73</v>
      </c>
      <c r="AG43" t="s">
        <v>74</v>
      </c>
      <c r="AH43">
        <v>1</v>
      </c>
      <c r="AJ43" t="s">
        <v>61</v>
      </c>
      <c r="AL43" t="s">
        <v>61</v>
      </c>
      <c r="AM43" t="s">
        <v>75</v>
      </c>
      <c r="AN43">
        <v>1.5100199999999999</v>
      </c>
      <c r="AO43">
        <v>1.5100199999999999</v>
      </c>
      <c r="AP43">
        <v>1.61619564998675</v>
      </c>
      <c r="AQ43">
        <v>1.5100199999999999</v>
      </c>
      <c r="AR43">
        <v>1.5100199999999999</v>
      </c>
      <c r="AS43">
        <v>1.61619564998675</v>
      </c>
      <c r="AT43" t="s">
        <v>61</v>
      </c>
      <c r="AU43" t="s">
        <v>61</v>
      </c>
      <c r="AV43" t="s">
        <v>61</v>
      </c>
      <c r="AW43" t="s">
        <v>61</v>
      </c>
      <c r="AX43" t="s">
        <v>61</v>
      </c>
      <c r="AY43" t="s">
        <v>61</v>
      </c>
      <c r="AZ43" t="s">
        <v>61</v>
      </c>
      <c r="BA43" t="s">
        <v>61</v>
      </c>
      <c r="BB43" t="s">
        <v>61</v>
      </c>
      <c r="BC43" t="s">
        <v>61</v>
      </c>
      <c r="BD43" t="s">
        <v>61</v>
      </c>
      <c r="BE43" t="s">
        <v>61</v>
      </c>
      <c r="BF43" t="s">
        <v>76</v>
      </c>
      <c r="BG43" t="s">
        <v>61</v>
      </c>
    </row>
    <row r="44" spans="1:59" x14ac:dyDescent="0.25">
      <c r="A44">
        <v>2019</v>
      </c>
      <c r="B44">
        <v>62</v>
      </c>
      <c r="C44" t="s">
        <v>59</v>
      </c>
      <c r="D44">
        <v>10</v>
      </c>
      <c r="E44" t="s">
        <v>60</v>
      </c>
      <c r="F44">
        <v>2019000159</v>
      </c>
      <c r="G44" t="s">
        <v>61</v>
      </c>
      <c r="H44">
        <v>454</v>
      </c>
      <c r="I44" t="s">
        <v>236</v>
      </c>
      <c r="J44">
        <v>10004</v>
      </c>
      <c r="K44" t="s">
        <v>63</v>
      </c>
      <c r="L44" t="s">
        <v>237</v>
      </c>
      <c r="M44" t="s">
        <v>238</v>
      </c>
      <c r="O44">
        <v>4.7</v>
      </c>
      <c r="P44" t="s">
        <v>61</v>
      </c>
      <c r="Q44">
        <v>11420</v>
      </c>
      <c r="R44" t="s">
        <v>96</v>
      </c>
      <c r="S44">
        <v>110</v>
      </c>
      <c r="T44" t="s">
        <v>97</v>
      </c>
      <c r="U44">
        <v>8530</v>
      </c>
      <c r="V44" t="s">
        <v>96</v>
      </c>
      <c r="W44" t="s">
        <v>98</v>
      </c>
      <c r="X44" t="s">
        <v>97</v>
      </c>
      <c r="Y44" t="s">
        <v>239</v>
      </c>
      <c r="Z44">
        <v>23000</v>
      </c>
      <c r="AA44" t="s">
        <v>61</v>
      </c>
      <c r="AB44" t="s">
        <v>61</v>
      </c>
      <c r="AC44" t="s">
        <v>61</v>
      </c>
      <c r="AD44">
        <v>110</v>
      </c>
      <c r="AE44" t="s">
        <v>72</v>
      </c>
      <c r="AF44" t="s">
        <v>73</v>
      </c>
      <c r="AG44" t="s">
        <v>74</v>
      </c>
      <c r="AH44">
        <v>1</v>
      </c>
      <c r="AJ44" t="s">
        <v>61</v>
      </c>
      <c r="AL44" t="s">
        <v>61</v>
      </c>
      <c r="AM44" t="s">
        <v>75</v>
      </c>
      <c r="AN44">
        <v>9.0601000000000003</v>
      </c>
      <c r="AO44">
        <v>9.0601000000000003</v>
      </c>
      <c r="AP44">
        <v>9.6971524936391305</v>
      </c>
      <c r="AQ44">
        <v>9.0601000000000003</v>
      </c>
      <c r="AR44">
        <v>9.0601000000000003</v>
      </c>
      <c r="AS44">
        <v>9.6971524936391305</v>
      </c>
      <c r="AT44" t="s">
        <v>61</v>
      </c>
      <c r="AU44" t="s">
        <v>61</v>
      </c>
      <c r="AV44" t="s">
        <v>61</v>
      </c>
      <c r="AW44" t="s">
        <v>61</v>
      </c>
      <c r="AX44" t="s">
        <v>61</v>
      </c>
      <c r="AY44" t="s">
        <v>61</v>
      </c>
      <c r="AZ44" t="s">
        <v>61</v>
      </c>
      <c r="BA44" t="s">
        <v>61</v>
      </c>
      <c r="BB44" t="s">
        <v>61</v>
      </c>
      <c r="BC44" t="s">
        <v>61</v>
      </c>
      <c r="BD44" t="s">
        <v>61</v>
      </c>
      <c r="BE44" t="s">
        <v>61</v>
      </c>
      <c r="BF44" t="s">
        <v>76</v>
      </c>
      <c r="BG44" t="s">
        <v>61</v>
      </c>
    </row>
    <row r="45" spans="1:59" x14ac:dyDescent="0.25">
      <c r="A45">
        <v>2019</v>
      </c>
      <c r="B45">
        <v>62</v>
      </c>
      <c r="C45" t="s">
        <v>59</v>
      </c>
      <c r="D45">
        <v>99</v>
      </c>
      <c r="E45" t="s">
        <v>82</v>
      </c>
      <c r="F45">
        <v>2019000425</v>
      </c>
      <c r="G45" t="s">
        <v>61</v>
      </c>
      <c r="H45">
        <v>63</v>
      </c>
      <c r="I45" t="s">
        <v>77</v>
      </c>
      <c r="J45">
        <v>10010</v>
      </c>
      <c r="K45" t="s">
        <v>78</v>
      </c>
      <c r="L45" t="s">
        <v>240</v>
      </c>
      <c r="M45" t="s">
        <v>241</v>
      </c>
      <c r="O45">
        <v>11.4</v>
      </c>
      <c r="P45" t="s">
        <v>61</v>
      </c>
      <c r="Q45">
        <v>16061</v>
      </c>
      <c r="R45" t="s">
        <v>66</v>
      </c>
      <c r="S45">
        <v>160</v>
      </c>
      <c r="T45" t="s">
        <v>67</v>
      </c>
      <c r="U45">
        <v>910</v>
      </c>
      <c r="V45" t="s">
        <v>68</v>
      </c>
      <c r="W45" t="s">
        <v>69</v>
      </c>
      <c r="X45" t="s">
        <v>70</v>
      </c>
      <c r="Y45" t="s">
        <v>242</v>
      </c>
      <c r="Z45">
        <v>23000</v>
      </c>
      <c r="AA45" t="s">
        <v>61</v>
      </c>
      <c r="AB45" t="s">
        <v>61</v>
      </c>
      <c r="AC45" t="s">
        <v>61</v>
      </c>
      <c r="AD45">
        <v>110</v>
      </c>
      <c r="AE45" t="s">
        <v>72</v>
      </c>
      <c r="AF45" t="s">
        <v>73</v>
      </c>
      <c r="AG45" t="s">
        <v>74</v>
      </c>
      <c r="AH45">
        <v>1</v>
      </c>
      <c r="AJ45" t="s">
        <v>61</v>
      </c>
      <c r="AL45" t="s">
        <v>61</v>
      </c>
      <c r="AM45" t="s">
        <v>75</v>
      </c>
      <c r="AN45">
        <v>0.74534</v>
      </c>
      <c r="AO45">
        <v>0.74534</v>
      </c>
      <c r="AP45">
        <v>0.797747887949248</v>
      </c>
      <c r="AQ45">
        <v>0.74534</v>
      </c>
      <c r="AR45">
        <v>0.74534</v>
      </c>
      <c r="AS45">
        <v>0.797747887949248</v>
      </c>
      <c r="AT45" t="s">
        <v>61</v>
      </c>
      <c r="AU45" t="s">
        <v>61</v>
      </c>
      <c r="AV45" t="s">
        <v>61</v>
      </c>
      <c r="AW45" t="s">
        <v>61</v>
      </c>
      <c r="AX45" t="s">
        <v>61</v>
      </c>
      <c r="AY45" t="s">
        <v>61</v>
      </c>
      <c r="AZ45" t="s">
        <v>61</v>
      </c>
      <c r="BA45" t="s">
        <v>61</v>
      </c>
      <c r="BB45" t="s">
        <v>61</v>
      </c>
      <c r="BC45" t="s">
        <v>61</v>
      </c>
      <c r="BD45" t="s">
        <v>61</v>
      </c>
      <c r="BE45" t="s">
        <v>61</v>
      </c>
      <c r="BF45" t="s">
        <v>76</v>
      </c>
      <c r="BG45" t="s">
        <v>61</v>
      </c>
    </row>
    <row r="46" spans="1:59" x14ac:dyDescent="0.25">
      <c r="A46">
        <v>2019</v>
      </c>
      <c r="B46">
        <v>62</v>
      </c>
      <c r="C46" t="s">
        <v>59</v>
      </c>
      <c r="D46">
        <v>10</v>
      </c>
      <c r="E46" t="s">
        <v>60</v>
      </c>
      <c r="F46">
        <v>2019000260</v>
      </c>
      <c r="G46" t="s">
        <v>61</v>
      </c>
      <c r="H46">
        <v>63</v>
      </c>
      <c r="I46" t="s">
        <v>77</v>
      </c>
      <c r="J46">
        <v>10010</v>
      </c>
      <c r="K46" t="s">
        <v>78</v>
      </c>
      <c r="L46" t="s">
        <v>243</v>
      </c>
      <c r="M46" t="s">
        <v>244</v>
      </c>
      <c r="O46" t="s">
        <v>61</v>
      </c>
      <c r="P46" t="s">
        <v>61</v>
      </c>
      <c r="Q46">
        <v>16061</v>
      </c>
      <c r="R46" t="s">
        <v>66</v>
      </c>
      <c r="S46">
        <v>160</v>
      </c>
      <c r="T46" t="s">
        <v>67</v>
      </c>
      <c r="U46">
        <v>910</v>
      </c>
      <c r="V46" t="s">
        <v>68</v>
      </c>
      <c r="W46" t="s">
        <v>69</v>
      </c>
      <c r="X46" t="s">
        <v>70</v>
      </c>
      <c r="Y46" t="s">
        <v>245</v>
      </c>
      <c r="Z46">
        <v>23000</v>
      </c>
      <c r="AA46" t="s">
        <v>61</v>
      </c>
      <c r="AB46" t="s">
        <v>61</v>
      </c>
      <c r="AC46" t="s">
        <v>61</v>
      </c>
      <c r="AD46">
        <v>110</v>
      </c>
      <c r="AE46" t="s">
        <v>72</v>
      </c>
      <c r="AF46" t="s">
        <v>73</v>
      </c>
      <c r="AG46" t="s">
        <v>74</v>
      </c>
      <c r="AH46">
        <v>1</v>
      </c>
      <c r="AJ46" t="s">
        <v>61</v>
      </c>
      <c r="AL46" t="s">
        <v>61</v>
      </c>
      <c r="AM46" t="s">
        <v>75</v>
      </c>
      <c r="AN46">
        <v>3.0200300000000002</v>
      </c>
      <c r="AO46">
        <v>3.0200300000000002</v>
      </c>
      <c r="AP46">
        <v>3.2323805968328099</v>
      </c>
      <c r="AQ46">
        <v>3.0200300000000002</v>
      </c>
      <c r="AR46">
        <v>3.0200300000000002</v>
      </c>
      <c r="AS46">
        <v>3.2323805968328099</v>
      </c>
      <c r="AT46" t="s">
        <v>61</v>
      </c>
      <c r="AU46" t="s">
        <v>61</v>
      </c>
      <c r="AV46" t="s">
        <v>61</v>
      </c>
      <c r="AW46" t="s">
        <v>61</v>
      </c>
      <c r="AX46" t="s">
        <v>61</v>
      </c>
      <c r="AY46" t="s">
        <v>61</v>
      </c>
      <c r="AZ46" t="s">
        <v>61</v>
      </c>
      <c r="BA46" t="s">
        <v>61</v>
      </c>
      <c r="BB46" t="s">
        <v>61</v>
      </c>
      <c r="BC46" t="s">
        <v>61</v>
      </c>
      <c r="BD46" t="s">
        <v>61</v>
      </c>
      <c r="BE46" t="s">
        <v>61</v>
      </c>
      <c r="BF46" t="s">
        <v>76</v>
      </c>
      <c r="BG46" t="s">
        <v>61</v>
      </c>
    </row>
    <row r="47" spans="1:59" x14ac:dyDescent="0.25">
      <c r="A47">
        <v>2019</v>
      </c>
      <c r="B47">
        <v>62</v>
      </c>
      <c r="C47" t="s">
        <v>59</v>
      </c>
      <c r="D47">
        <v>99</v>
      </c>
      <c r="E47" t="s">
        <v>82</v>
      </c>
      <c r="F47">
        <v>2019000433</v>
      </c>
      <c r="G47" t="s">
        <v>61</v>
      </c>
      <c r="H47">
        <v>64</v>
      </c>
      <c r="I47" t="s">
        <v>83</v>
      </c>
      <c r="J47">
        <v>10010</v>
      </c>
      <c r="K47" t="s">
        <v>78</v>
      </c>
      <c r="L47" t="s">
        <v>85</v>
      </c>
      <c r="M47" t="s">
        <v>246</v>
      </c>
      <c r="O47" t="s">
        <v>61</v>
      </c>
      <c r="P47" t="s">
        <v>61</v>
      </c>
      <c r="Q47">
        <v>16061</v>
      </c>
      <c r="R47" t="s">
        <v>66</v>
      </c>
      <c r="S47">
        <v>160</v>
      </c>
      <c r="T47" t="s">
        <v>67</v>
      </c>
      <c r="U47">
        <v>910</v>
      </c>
      <c r="V47" t="s">
        <v>68</v>
      </c>
      <c r="W47" t="s">
        <v>69</v>
      </c>
      <c r="X47" t="s">
        <v>70</v>
      </c>
      <c r="Y47" t="s">
        <v>86</v>
      </c>
      <c r="Z47">
        <v>11002</v>
      </c>
      <c r="AA47" t="s">
        <v>86</v>
      </c>
      <c r="AB47">
        <v>11000</v>
      </c>
      <c r="AC47" t="s">
        <v>87</v>
      </c>
      <c r="AD47">
        <v>110</v>
      </c>
      <c r="AE47" t="s">
        <v>72</v>
      </c>
      <c r="AF47" t="s">
        <v>73</v>
      </c>
      <c r="AG47" t="s">
        <v>74</v>
      </c>
      <c r="AH47">
        <v>1</v>
      </c>
      <c r="AJ47" t="s">
        <v>61</v>
      </c>
      <c r="AL47" t="s">
        <v>61</v>
      </c>
      <c r="AM47" t="s">
        <v>75</v>
      </c>
      <c r="AN47">
        <v>0.45300000000000001</v>
      </c>
      <c r="AO47">
        <v>0.45300000000000001</v>
      </c>
      <c r="AP47">
        <v>0.484852273111613</v>
      </c>
      <c r="AQ47">
        <v>0.45300000000000001</v>
      </c>
      <c r="AR47">
        <v>0.45300000000000001</v>
      </c>
      <c r="AS47">
        <v>0.484852273111613</v>
      </c>
      <c r="AT47" t="s">
        <v>61</v>
      </c>
      <c r="AU47" t="s">
        <v>61</v>
      </c>
      <c r="AV47" t="s">
        <v>61</v>
      </c>
      <c r="AW47" t="s">
        <v>61</v>
      </c>
      <c r="AX47" t="s">
        <v>61</v>
      </c>
      <c r="AY47" t="s">
        <v>61</v>
      </c>
      <c r="AZ47" t="s">
        <v>61</v>
      </c>
      <c r="BA47" t="s">
        <v>61</v>
      </c>
      <c r="BB47" t="s">
        <v>61</v>
      </c>
      <c r="BC47" t="s">
        <v>61</v>
      </c>
      <c r="BD47" t="s">
        <v>61</v>
      </c>
      <c r="BE47" t="s">
        <v>61</v>
      </c>
      <c r="BF47" t="s">
        <v>76</v>
      </c>
      <c r="BG47" t="s">
        <v>61</v>
      </c>
    </row>
    <row r="48" spans="1:59" x14ac:dyDescent="0.25">
      <c r="A48">
        <v>2019</v>
      </c>
      <c r="B48">
        <v>62</v>
      </c>
      <c r="C48" t="s">
        <v>59</v>
      </c>
      <c r="D48">
        <v>10</v>
      </c>
      <c r="E48" t="s">
        <v>60</v>
      </c>
      <c r="F48">
        <v>2019000165</v>
      </c>
      <c r="G48" t="s">
        <v>61</v>
      </c>
      <c r="H48">
        <v>451</v>
      </c>
      <c r="I48" t="s">
        <v>226</v>
      </c>
      <c r="J48">
        <v>10004</v>
      </c>
      <c r="K48" t="s">
        <v>63</v>
      </c>
      <c r="L48" t="s">
        <v>247</v>
      </c>
      <c r="M48" t="s">
        <v>248</v>
      </c>
      <c r="O48" t="s">
        <v>61</v>
      </c>
      <c r="P48" t="s">
        <v>61</v>
      </c>
      <c r="Q48">
        <v>11420</v>
      </c>
      <c r="R48" t="s">
        <v>96</v>
      </c>
      <c r="S48">
        <v>110</v>
      </c>
      <c r="T48" t="s">
        <v>97</v>
      </c>
      <c r="U48">
        <v>8530</v>
      </c>
      <c r="V48" t="s">
        <v>96</v>
      </c>
      <c r="W48" t="s">
        <v>98</v>
      </c>
      <c r="X48" t="s">
        <v>97</v>
      </c>
      <c r="Y48" t="s">
        <v>229</v>
      </c>
      <c r="Z48">
        <v>23000</v>
      </c>
      <c r="AA48" t="s">
        <v>61</v>
      </c>
      <c r="AB48" t="s">
        <v>61</v>
      </c>
      <c r="AC48" t="s">
        <v>61</v>
      </c>
      <c r="AD48">
        <v>110</v>
      </c>
      <c r="AE48" t="s">
        <v>72</v>
      </c>
      <c r="AF48" t="s">
        <v>73</v>
      </c>
      <c r="AG48" t="s">
        <v>74</v>
      </c>
      <c r="AH48">
        <v>1</v>
      </c>
      <c r="AJ48" t="s">
        <v>61</v>
      </c>
      <c r="AL48" t="s">
        <v>61</v>
      </c>
      <c r="AM48" t="s">
        <v>75</v>
      </c>
      <c r="AN48">
        <v>9.0601000000000003</v>
      </c>
      <c r="AO48">
        <v>9.0601000000000003</v>
      </c>
      <c r="AP48">
        <v>9.6971524936391305</v>
      </c>
      <c r="AQ48">
        <v>9.0601000000000003</v>
      </c>
      <c r="AR48">
        <v>9.0601000000000003</v>
      </c>
      <c r="AS48">
        <v>9.6971524936391305</v>
      </c>
      <c r="AT48" t="s">
        <v>61</v>
      </c>
      <c r="AU48" t="s">
        <v>61</v>
      </c>
      <c r="AV48" t="s">
        <v>61</v>
      </c>
      <c r="AW48" t="s">
        <v>61</v>
      </c>
      <c r="AX48" t="s">
        <v>61</v>
      </c>
      <c r="AY48" t="s">
        <v>61</v>
      </c>
      <c r="AZ48" t="s">
        <v>61</v>
      </c>
      <c r="BA48" t="s">
        <v>61</v>
      </c>
      <c r="BB48" t="s">
        <v>61</v>
      </c>
      <c r="BC48" t="s">
        <v>61</v>
      </c>
      <c r="BD48" t="s">
        <v>61</v>
      </c>
      <c r="BE48" t="s">
        <v>61</v>
      </c>
      <c r="BF48" t="s">
        <v>76</v>
      </c>
      <c r="BG48" t="s">
        <v>61</v>
      </c>
    </row>
    <row r="49" spans="1:59" x14ac:dyDescent="0.25">
      <c r="A49">
        <v>2019</v>
      </c>
      <c r="B49">
        <v>62</v>
      </c>
      <c r="C49" t="s">
        <v>59</v>
      </c>
      <c r="D49">
        <v>10</v>
      </c>
      <c r="E49" t="s">
        <v>60</v>
      </c>
      <c r="F49">
        <v>2019000392</v>
      </c>
      <c r="G49" t="s">
        <v>61</v>
      </c>
      <c r="H49">
        <v>64</v>
      </c>
      <c r="I49" t="s">
        <v>83</v>
      </c>
      <c r="J49">
        <v>10010</v>
      </c>
      <c r="K49" t="s">
        <v>78</v>
      </c>
      <c r="L49" t="s">
        <v>249</v>
      </c>
      <c r="M49" t="s">
        <v>250</v>
      </c>
      <c r="O49" t="s">
        <v>61</v>
      </c>
      <c r="P49" t="s">
        <v>61</v>
      </c>
      <c r="Q49">
        <v>16061</v>
      </c>
      <c r="R49" t="s">
        <v>66</v>
      </c>
      <c r="S49">
        <v>160</v>
      </c>
      <c r="T49" t="s">
        <v>67</v>
      </c>
      <c r="U49">
        <v>910</v>
      </c>
      <c r="V49" t="s">
        <v>68</v>
      </c>
      <c r="W49" t="s">
        <v>69</v>
      </c>
      <c r="X49" t="s">
        <v>70</v>
      </c>
      <c r="Y49" t="s">
        <v>251</v>
      </c>
      <c r="Z49">
        <v>23000</v>
      </c>
      <c r="AA49" t="s">
        <v>61</v>
      </c>
      <c r="AB49" t="s">
        <v>61</v>
      </c>
      <c r="AC49" t="s">
        <v>61</v>
      </c>
      <c r="AD49">
        <v>110</v>
      </c>
      <c r="AE49" t="s">
        <v>72</v>
      </c>
      <c r="AF49" t="s">
        <v>73</v>
      </c>
      <c r="AG49" t="s">
        <v>74</v>
      </c>
      <c r="AH49">
        <v>1</v>
      </c>
      <c r="AJ49" t="s">
        <v>61</v>
      </c>
      <c r="AL49" t="s">
        <v>61</v>
      </c>
      <c r="AM49" t="s">
        <v>75</v>
      </c>
      <c r="AN49">
        <v>1.20801</v>
      </c>
      <c r="AO49">
        <v>1.20801</v>
      </c>
      <c r="AP49">
        <v>1.29295009810499</v>
      </c>
      <c r="AQ49">
        <v>1.20801</v>
      </c>
      <c r="AR49">
        <v>1.20801</v>
      </c>
      <c r="AS49">
        <v>1.29295009810499</v>
      </c>
      <c r="AT49" t="s">
        <v>61</v>
      </c>
      <c r="AU49" t="s">
        <v>61</v>
      </c>
      <c r="AV49" t="s">
        <v>61</v>
      </c>
      <c r="AW49" t="s">
        <v>61</v>
      </c>
      <c r="AX49" t="s">
        <v>61</v>
      </c>
      <c r="AY49" t="s">
        <v>61</v>
      </c>
      <c r="AZ49" t="s">
        <v>61</v>
      </c>
      <c r="BA49" t="s">
        <v>61</v>
      </c>
      <c r="BB49" t="s">
        <v>61</v>
      </c>
      <c r="BC49" t="s">
        <v>61</v>
      </c>
      <c r="BD49" t="s">
        <v>61</v>
      </c>
      <c r="BE49" t="s">
        <v>61</v>
      </c>
      <c r="BF49" t="s">
        <v>76</v>
      </c>
      <c r="BG49" t="s">
        <v>61</v>
      </c>
    </row>
    <row r="50" spans="1:59" x14ac:dyDescent="0.25">
      <c r="A50">
        <v>2019</v>
      </c>
      <c r="B50">
        <v>62</v>
      </c>
      <c r="C50" t="s">
        <v>59</v>
      </c>
      <c r="D50">
        <v>10</v>
      </c>
      <c r="E50" t="s">
        <v>60</v>
      </c>
      <c r="F50">
        <v>2019000293</v>
      </c>
      <c r="G50" t="s">
        <v>61</v>
      </c>
      <c r="H50">
        <v>358</v>
      </c>
      <c r="I50" t="s">
        <v>252</v>
      </c>
      <c r="J50">
        <v>10004</v>
      </c>
      <c r="K50" t="s">
        <v>63</v>
      </c>
      <c r="L50" t="s">
        <v>253</v>
      </c>
      <c r="M50" t="s">
        <v>254</v>
      </c>
      <c r="O50">
        <v>4.7</v>
      </c>
      <c r="P50" t="s">
        <v>61</v>
      </c>
      <c r="Q50">
        <v>11420</v>
      </c>
      <c r="R50" t="s">
        <v>96</v>
      </c>
      <c r="S50">
        <v>110</v>
      </c>
      <c r="T50" t="s">
        <v>97</v>
      </c>
      <c r="U50">
        <v>8530</v>
      </c>
      <c r="V50" t="s">
        <v>96</v>
      </c>
      <c r="W50" t="s">
        <v>98</v>
      </c>
      <c r="X50" t="s">
        <v>97</v>
      </c>
      <c r="Y50" t="s">
        <v>255</v>
      </c>
      <c r="Z50">
        <v>90000</v>
      </c>
      <c r="AA50" t="s">
        <v>61</v>
      </c>
      <c r="AB50" t="s">
        <v>61</v>
      </c>
      <c r="AC50" t="s">
        <v>61</v>
      </c>
      <c r="AD50">
        <v>110</v>
      </c>
      <c r="AE50" t="s">
        <v>72</v>
      </c>
      <c r="AF50" t="s">
        <v>215</v>
      </c>
      <c r="AG50" t="s">
        <v>216</v>
      </c>
      <c r="AH50">
        <v>1</v>
      </c>
      <c r="AJ50" t="s">
        <v>61</v>
      </c>
      <c r="AL50" t="s">
        <v>61</v>
      </c>
      <c r="AM50" t="s">
        <v>75</v>
      </c>
      <c r="AN50">
        <v>2.7180300000000002</v>
      </c>
      <c r="AO50">
        <v>2.7180300000000002</v>
      </c>
      <c r="AP50">
        <v>2.9091457480917402</v>
      </c>
      <c r="AQ50">
        <v>2.7180300000000002</v>
      </c>
      <c r="AR50">
        <v>2.7180300000000002</v>
      </c>
      <c r="AS50">
        <v>2.9091457480917402</v>
      </c>
      <c r="AT50" t="s">
        <v>61</v>
      </c>
      <c r="AU50" t="s">
        <v>61</v>
      </c>
      <c r="AV50" t="s">
        <v>61</v>
      </c>
      <c r="AW50" t="s">
        <v>61</v>
      </c>
      <c r="AX50" t="s">
        <v>61</v>
      </c>
      <c r="AY50" t="s">
        <v>61</v>
      </c>
      <c r="AZ50" t="s">
        <v>61</v>
      </c>
      <c r="BA50" t="s">
        <v>61</v>
      </c>
      <c r="BB50" t="s">
        <v>61</v>
      </c>
      <c r="BC50" t="s">
        <v>61</v>
      </c>
      <c r="BD50" t="s">
        <v>61</v>
      </c>
      <c r="BE50" t="s">
        <v>61</v>
      </c>
      <c r="BF50" t="s">
        <v>76</v>
      </c>
      <c r="BG50" t="s">
        <v>61</v>
      </c>
    </row>
    <row r="51" spans="1:59" x14ac:dyDescent="0.25">
      <c r="A51">
        <v>2019</v>
      </c>
      <c r="B51">
        <v>62</v>
      </c>
      <c r="C51" t="s">
        <v>59</v>
      </c>
      <c r="D51">
        <v>10</v>
      </c>
      <c r="E51" t="s">
        <v>60</v>
      </c>
      <c r="F51">
        <v>2019000218</v>
      </c>
      <c r="G51" t="s">
        <v>61</v>
      </c>
      <c r="H51">
        <v>63</v>
      </c>
      <c r="I51" t="s">
        <v>77</v>
      </c>
      <c r="J51">
        <v>10010</v>
      </c>
      <c r="K51" t="s">
        <v>78</v>
      </c>
      <c r="L51" t="s">
        <v>256</v>
      </c>
      <c r="M51" t="s">
        <v>257</v>
      </c>
      <c r="O51" t="s">
        <v>61</v>
      </c>
      <c r="P51" t="s">
        <v>61</v>
      </c>
      <c r="Q51">
        <v>22030</v>
      </c>
      <c r="R51" t="s">
        <v>172</v>
      </c>
      <c r="S51">
        <v>220</v>
      </c>
      <c r="T51" t="s">
        <v>118</v>
      </c>
      <c r="U51" t="s">
        <v>120</v>
      </c>
      <c r="V51" t="s">
        <v>121</v>
      </c>
      <c r="W51" t="s">
        <v>120</v>
      </c>
      <c r="X51" t="s">
        <v>121</v>
      </c>
      <c r="Y51" t="s">
        <v>203</v>
      </c>
      <c r="Z51">
        <v>23000</v>
      </c>
      <c r="AA51" t="s">
        <v>61</v>
      </c>
      <c r="AB51" t="s">
        <v>61</v>
      </c>
      <c r="AC51" t="s">
        <v>61</v>
      </c>
      <c r="AD51">
        <v>110</v>
      </c>
      <c r="AE51" t="s">
        <v>72</v>
      </c>
      <c r="AF51" t="s">
        <v>73</v>
      </c>
      <c r="AG51" t="s">
        <v>74</v>
      </c>
      <c r="AH51">
        <v>1</v>
      </c>
      <c r="AJ51" t="s">
        <v>61</v>
      </c>
      <c r="AL51" t="s">
        <v>61</v>
      </c>
      <c r="AM51" t="s">
        <v>75</v>
      </c>
      <c r="AN51">
        <v>4.5300500000000001</v>
      </c>
      <c r="AO51">
        <v>4.5300500000000001</v>
      </c>
      <c r="AP51">
        <v>4.8485762468195599</v>
      </c>
      <c r="AQ51">
        <v>4.5300500000000001</v>
      </c>
      <c r="AR51">
        <v>4.5300500000000001</v>
      </c>
      <c r="AS51">
        <v>4.8485762468195599</v>
      </c>
      <c r="AT51" t="s">
        <v>61</v>
      </c>
      <c r="AU51" t="s">
        <v>61</v>
      </c>
      <c r="AV51" t="s">
        <v>61</v>
      </c>
      <c r="AW51" t="s">
        <v>61</v>
      </c>
      <c r="AX51" t="s">
        <v>61</v>
      </c>
      <c r="AY51" t="s">
        <v>61</v>
      </c>
      <c r="AZ51" t="s">
        <v>61</v>
      </c>
      <c r="BA51" t="s">
        <v>61</v>
      </c>
      <c r="BB51" t="s">
        <v>61</v>
      </c>
      <c r="BC51" t="s">
        <v>61</v>
      </c>
      <c r="BD51" t="s">
        <v>61</v>
      </c>
      <c r="BE51" t="s">
        <v>61</v>
      </c>
      <c r="BF51" t="s">
        <v>76</v>
      </c>
      <c r="BG51" t="s">
        <v>61</v>
      </c>
    </row>
    <row r="52" spans="1:59" x14ac:dyDescent="0.25">
      <c r="A52">
        <v>2019</v>
      </c>
      <c r="B52">
        <v>62</v>
      </c>
      <c r="C52" t="s">
        <v>59</v>
      </c>
      <c r="D52">
        <v>10</v>
      </c>
      <c r="E52" t="s">
        <v>60</v>
      </c>
      <c r="F52">
        <v>2019000253</v>
      </c>
      <c r="G52" t="s">
        <v>61</v>
      </c>
      <c r="H52">
        <v>425</v>
      </c>
      <c r="I52" t="s">
        <v>62</v>
      </c>
      <c r="J52">
        <v>10004</v>
      </c>
      <c r="K52" t="s">
        <v>63</v>
      </c>
      <c r="L52" t="s">
        <v>258</v>
      </c>
      <c r="M52" t="s">
        <v>259</v>
      </c>
      <c r="O52" t="s">
        <v>61</v>
      </c>
      <c r="P52" t="s">
        <v>61</v>
      </c>
      <c r="Q52">
        <v>16061</v>
      </c>
      <c r="R52" t="s">
        <v>66</v>
      </c>
      <c r="S52">
        <v>160</v>
      </c>
      <c r="T52" t="s">
        <v>67</v>
      </c>
      <c r="U52">
        <v>910</v>
      </c>
      <c r="V52" t="s">
        <v>68</v>
      </c>
      <c r="W52" t="s">
        <v>69</v>
      </c>
      <c r="X52" t="s">
        <v>70</v>
      </c>
      <c r="Y52" t="s">
        <v>260</v>
      </c>
      <c r="Z52">
        <v>23000</v>
      </c>
      <c r="AA52" t="s">
        <v>61</v>
      </c>
      <c r="AB52" t="s">
        <v>61</v>
      </c>
      <c r="AC52" t="s">
        <v>61</v>
      </c>
      <c r="AD52">
        <v>110</v>
      </c>
      <c r="AE52" t="s">
        <v>72</v>
      </c>
      <c r="AF52" t="s">
        <v>73</v>
      </c>
      <c r="AG52" t="s">
        <v>74</v>
      </c>
      <c r="AH52">
        <v>1</v>
      </c>
      <c r="AJ52" t="s">
        <v>61</v>
      </c>
      <c r="AL52" t="s">
        <v>61</v>
      </c>
      <c r="AM52" t="s">
        <v>75</v>
      </c>
      <c r="AN52">
        <v>3.0200300000000002</v>
      </c>
      <c r="AO52">
        <v>3.0200300000000002</v>
      </c>
      <c r="AP52">
        <v>3.2323805968328099</v>
      </c>
      <c r="AQ52">
        <v>3.0200300000000002</v>
      </c>
      <c r="AR52">
        <v>3.0200300000000002</v>
      </c>
      <c r="AS52">
        <v>3.2323805968328099</v>
      </c>
      <c r="AT52" t="s">
        <v>61</v>
      </c>
      <c r="AU52" t="s">
        <v>61</v>
      </c>
      <c r="AV52" t="s">
        <v>61</v>
      </c>
      <c r="AW52" t="s">
        <v>61</v>
      </c>
      <c r="AX52" t="s">
        <v>61</v>
      </c>
      <c r="AY52" t="s">
        <v>61</v>
      </c>
      <c r="AZ52" t="s">
        <v>61</v>
      </c>
      <c r="BA52" t="s">
        <v>61</v>
      </c>
      <c r="BB52" t="s">
        <v>61</v>
      </c>
      <c r="BC52" t="s">
        <v>61</v>
      </c>
      <c r="BD52" t="s">
        <v>61</v>
      </c>
      <c r="BE52" t="s">
        <v>61</v>
      </c>
      <c r="BF52" t="s">
        <v>76</v>
      </c>
      <c r="BG52" t="s">
        <v>61</v>
      </c>
    </row>
    <row r="53" spans="1:59" x14ac:dyDescent="0.25">
      <c r="A53">
        <v>2019</v>
      </c>
      <c r="B53">
        <v>62</v>
      </c>
      <c r="C53" t="s">
        <v>59</v>
      </c>
      <c r="D53">
        <v>10</v>
      </c>
      <c r="E53" t="s">
        <v>60</v>
      </c>
      <c r="F53">
        <v>2019000134</v>
      </c>
      <c r="G53" t="s">
        <v>61</v>
      </c>
      <c r="H53">
        <v>63</v>
      </c>
      <c r="I53" t="s">
        <v>77</v>
      </c>
      <c r="J53">
        <v>10010</v>
      </c>
      <c r="K53" t="s">
        <v>78</v>
      </c>
      <c r="L53" t="s">
        <v>261</v>
      </c>
      <c r="M53" t="s">
        <v>262</v>
      </c>
      <c r="O53">
        <v>11.4</v>
      </c>
      <c r="P53" t="s">
        <v>61</v>
      </c>
      <c r="Q53">
        <v>16061</v>
      </c>
      <c r="R53" t="s">
        <v>66</v>
      </c>
      <c r="S53">
        <v>160</v>
      </c>
      <c r="T53" t="s">
        <v>67</v>
      </c>
      <c r="U53">
        <v>910</v>
      </c>
      <c r="V53" t="s">
        <v>68</v>
      </c>
      <c r="W53" t="s">
        <v>69</v>
      </c>
      <c r="X53" t="s">
        <v>70</v>
      </c>
      <c r="Y53" t="s">
        <v>263</v>
      </c>
      <c r="Z53">
        <v>12004</v>
      </c>
      <c r="AA53" t="s">
        <v>163</v>
      </c>
      <c r="AB53">
        <v>12000</v>
      </c>
      <c r="AC53" t="s">
        <v>101</v>
      </c>
      <c r="AD53">
        <v>110</v>
      </c>
      <c r="AE53" t="s">
        <v>72</v>
      </c>
      <c r="AF53" t="s">
        <v>73</v>
      </c>
      <c r="AG53" t="s">
        <v>74</v>
      </c>
      <c r="AH53">
        <v>1</v>
      </c>
      <c r="AJ53" t="s">
        <v>61</v>
      </c>
      <c r="AL53" t="s">
        <v>61</v>
      </c>
      <c r="AM53" t="s">
        <v>75</v>
      </c>
      <c r="AN53">
        <v>12.08013</v>
      </c>
      <c r="AO53">
        <v>12.08013</v>
      </c>
      <c r="AP53">
        <v>12.929533090471899</v>
      </c>
      <c r="AQ53">
        <v>12.08013</v>
      </c>
      <c r="AR53">
        <v>12.08013</v>
      </c>
      <c r="AS53">
        <v>12.929533090471899</v>
      </c>
      <c r="AT53" t="s">
        <v>61</v>
      </c>
      <c r="AU53" t="s">
        <v>61</v>
      </c>
      <c r="AV53" t="s">
        <v>61</v>
      </c>
      <c r="AW53" t="s">
        <v>61</v>
      </c>
      <c r="AX53" t="s">
        <v>61</v>
      </c>
      <c r="AY53" t="s">
        <v>61</v>
      </c>
      <c r="AZ53" t="s">
        <v>61</v>
      </c>
      <c r="BA53" t="s">
        <v>61</v>
      </c>
      <c r="BB53" t="s">
        <v>61</v>
      </c>
      <c r="BC53" t="s">
        <v>61</v>
      </c>
      <c r="BD53" t="s">
        <v>61</v>
      </c>
      <c r="BE53" t="s">
        <v>61</v>
      </c>
      <c r="BF53" t="s">
        <v>76</v>
      </c>
      <c r="BG53" t="s">
        <v>61</v>
      </c>
    </row>
    <row r="54" spans="1:59" x14ac:dyDescent="0.25">
      <c r="A54">
        <v>2019</v>
      </c>
      <c r="B54">
        <v>62</v>
      </c>
      <c r="C54" t="s">
        <v>59</v>
      </c>
      <c r="D54">
        <v>10</v>
      </c>
      <c r="E54" t="s">
        <v>60</v>
      </c>
      <c r="F54">
        <v>2019000154</v>
      </c>
      <c r="G54" t="s">
        <v>61</v>
      </c>
      <c r="H54">
        <v>425</v>
      </c>
      <c r="I54" t="s">
        <v>62</v>
      </c>
      <c r="J54">
        <v>10004</v>
      </c>
      <c r="K54" t="s">
        <v>63</v>
      </c>
      <c r="L54" t="s">
        <v>264</v>
      </c>
      <c r="M54" t="s">
        <v>265</v>
      </c>
      <c r="O54" t="s">
        <v>61</v>
      </c>
      <c r="P54" t="s">
        <v>61</v>
      </c>
      <c r="Q54">
        <v>16061</v>
      </c>
      <c r="R54" t="s">
        <v>66</v>
      </c>
      <c r="S54">
        <v>160</v>
      </c>
      <c r="T54" t="s">
        <v>67</v>
      </c>
      <c r="U54">
        <v>910</v>
      </c>
      <c r="V54" t="s">
        <v>68</v>
      </c>
      <c r="W54" t="s">
        <v>69</v>
      </c>
      <c r="X54" t="s">
        <v>70</v>
      </c>
      <c r="Y54" t="s">
        <v>266</v>
      </c>
      <c r="Z54">
        <v>23000</v>
      </c>
      <c r="AA54" t="s">
        <v>61</v>
      </c>
      <c r="AB54" t="s">
        <v>61</v>
      </c>
      <c r="AC54" t="s">
        <v>61</v>
      </c>
      <c r="AD54">
        <v>110</v>
      </c>
      <c r="AE54" t="s">
        <v>72</v>
      </c>
      <c r="AF54" t="s">
        <v>73</v>
      </c>
      <c r="AG54" t="s">
        <v>74</v>
      </c>
      <c r="AH54">
        <v>1</v>
      </c>
      <c r="AJ54" t="s">
        <v>61</v>
      </c>
      <c r="AL54" t="s">
        <v>61</v>
      </c>
      <c r="AM54" t="s">
        <v>75</v>
      </c>
      <c r="AN54">
        <v>9.8150999999999993</v>
      </c>
      <c r="AO54">
        <v>9.8150999999999993</v>
      </c>
      <c r="AP54">
        <v>10.505239615491799</v>
      </c>
      <c r="AQ54">
        <v>9.8150999999999993</v>
      </c>
      <c r="AR54">
        <v>9.8150999999999993</v>
      </c>
      <c r="AS54">
        <v>10.505239615491799</v>
      </c>
      <c r="AT54" t="s">
        <v>61</v>
      </c>
      <c r="AU54" t="s">
        <v>61</v>
      </c>
      <c r="AV54" t="s">
        <v>61</v>
      </c>
      <c r="AW54" t="s">
        <v>61</v>
      </c>
      <c r="AX54" t="s">
        <v>61</v>
      </c>
      <c r="AY54" t="s">
        <v>61</v>
      </c>
      <c r="AZ54" t="s">
        <v>61</v>
      </c>
      <c r="BA54" t="s">
        <v>61</v>
      </c>
      <c r="BB54" t="s">
        <v>61</v>
      </c>
      <c r="BC54" t="s">
        <v>61</v>
      </c>
      <c r="BD54" t="s">
        <v>61</v>
      </c>
      <c r="BE54" t="s">
        <v>61</v>
      </c>
      <c r="BF54" t="s">
        <v>76</v>
      </c>
      <c r="BG54" t="s">
        <v>61</v>
      </c>
    </row>
    <row r="55" spans="1:59" x14ac:dyDescent="0.25">
      <c r="A55">
        <v>2019</v>
      </c>
      <c r="B55">
        <v>62</v>
      </c>
      <c r="C55" t="s">
        <v>59</v>
      </c>
      <c r="D55">
        <v>10</v>
      </c>
      <c r="E55" t="s">
        <v>60</v>
      </c>
      <c r="F55">
        <v>2019000388</v>
      </c>
      <c r="G55" t="s">
        <v>61</v>
      </c>
      <c r="H55">
        <v>63</v>
      </c>
      <c r="I55" t="s">
        <v>77</v>
      </c>
      <c r="J55">
        <v>10010</v>
      </c>
      <c r="K55" t="s">
        <v>78</v>
      </c>
      <c r="L55" t="s">
        <v>267</v>
      </c>
      <c r="M55" t="s">
        <v>268</v>
      </c>
      <c r="O55">
        <v>11.4</v>
      </c>
      <c r="P55" t="s">
        <v>61</v>
      </c>
      <c r="Q55">
        <v>16061</v>
      </c>
      <c r="R55" t="s">
        <v>66</v>
      </c>
      <c r="S55">
        <v>160</v>
      </c>
      <c r="T55" t="s">
        <v>67</v>
      </c>
      <c r="U55">
        <v>910</v>
      </c>
      <c r="V55" t="s">
        <v>68</v>
      </c>
      <c r="W55" t="s">
        <v>69</v>
      </c>
      <c r="X55" t="s">
        <v>70</v>
      </c>
      <c r="Y55" t="s">
        <v>269</v>
      </c>
      <c r="Z55">
        <v>90000</v>
      </c>
      <c r="AA55" t="s">
        <v>61</v>
      </c>
      <c r="AB55" t="s">
        <v>61</v>
      </c>
      <c r="AC55" t="s">
        <v>61</v>
      </c>
      <c r="AD55">
        <v>110</v>
      </c>
      <c r="AE55" t="s">
        <v>72</v>
      </c>
      <c r="AF55" t="s">
        <v>73</v>
      </c>
      <c r="AG55" t="s">
        <v>74</v>
      </c>
      <c r="AH55">
        <v>1</v>
      </c>
      <c r="AJ55" t="s">
        <v>61</v>
      </c>
      <c r="AL55" t="s">
        <v>61</v>
      </c>
      <c r="AM55" t="s">
        <v>75</v>
      </c>
      <c r="AN55">
        <v>1.20801</v>
      </c>
      <c r="AO55">
        <v>1.20801</v>
      </c>
      <c r="AP55">
        <v>1.29295009810499</v>
      </c>
      <c r="AQ55">
        <v>1.20801</v>
      </c>
      <c r="AR55">
        <v>1.20801</v>
      </c>
      <c r="AS55">
        <v>1.29295009810499</v>
      </c>
      <c r="AT55" t="s">
        <v>61</v>
      </c>
      <c r="AU55" t="s">
        <v>61</v>
      </c>
      <c r="AV55" t="s">
        <v>61</v>
      </c>
      <c r="AW55" t="s">
        <v>61</v>
      </c>
      <c r="AX55" t="s">
        <v>61</v>
      </c>
      <c r="AY55" t="s">
        <v>61</v>
      </c>
      <c r="AZ55" t="s">
        <v>61</v>
      </c>
      <c r="BA55" t="s">
        <v>61</v>
      </c>
      <c r="BB55" t="s">
        <v>61</v>
      </c>
      <c r="BC55" t="s">
        <v>61</v>
      </c>
      <c r="BD55" t="s">
        <v>61</v>
      </c>
      <c r="BE55" t="s">
        <v>61</v>
      </c>
      <c r="BF55" t="s">
        <v>76</v>
      </c>
      <c r="BG55" t="s">
        <v>61</v>
      </c>
    </row>
    <row r="56" spans="1:59" x14ac:dyDescent="0.25">
      <c r="A56">
        <v>2019</v>
      </c>
      <c r="B56">
        <v>62</v>
      </c>
      <c r="C56" t="s">
        <v>59</v>
      </c>
      <c r="D56">
        <v>10</v>
      </c>
      <c r="E56" t="s">
        <v>60</v>
      </c>
      <c r="F56">
        <v>2019000269</v>
      </c>
      <c r="G56" t="s">
        <v>61</v>
      </c>
      <c r="H56">
        <v>66</v>
      </c>
      <c r="I56" t="s">
        <v>157</v>
      </c>
      <c r="J56">
        <v>10010</v>
      </c>
      <c r="K56" t="s">
        <v>78</v>
      </c>
      <c r="L56" t="s">
        <v>270</v>
      </c>
      <c r="M56" t="s">
        <v>271</v>
      </c>
      <c r="O56">
        <v>11.4</v>
      </c>
      <c r="P56" t="s">
        <v>61</v>
      </c>
      <c r="Q56">
        <v>16061</v>
      </c>
      <c r="R56" t="s">
        <v>66</v>
      </c>
      <c r="S56">
        <v>160</v>
      </c>
      <c r="T56" t="s">
        <v>67</v>
      </c>
      <c r="U56">
        <v>910</v>
      </c>
      <c r="V56" t="s">
        <v>68</v>
      </c>
      <c r="W56" t="s">
        <v>69</v>
      </c>
      <c r="X56" t="s">
        <v>70</v>
      </c>
      <c r="Y56" t="s">
        <v>272</v>
      </c>
      <c r="Z56">
        <v>23000</v>
      </c>
      <c r="AA56" t="s">
        <v>61</v>
      </c>
      <c r="AB56" t="s">
        <v>61</v>
      </c>
      <c r="AC56" t="s">
        <v>61</v>
      </c>
      <c r="AD56">
        <v>110</v>
      </c>
      <c r="AE56" t="s">
        <v>72</v>
      </c>
      <c r="AF56" t="s">
        <v>73</v>
      </c>
      <c r="AG56" t="s">
        <v>74</v>
      </c>
      <c r="AH56">
        <v>1</v>
      </c>
      <c r="AJ56" t="s">
        <v>61</v>
      </c>
      <c r="AL56" t="s">
        <v>61</v>
      </c>
      <c r="AM56" t="s">
        <v>75</v>
      </c>
      <c r="AN56">
        <v>3.0200300000000002</v>
      </c>
      <c r="AO56">
        <v>3.0200300000000002</v>
      </c>
      <c r="AP56">
        <v>3.2323805968328099</v>
      </c>
      <c r="AQ56">
        <v>3.0200300000000002</v>
      </c>
      <c r="AR56">
        <v>3.0200300000000002</v>
      </c>
      <c r="AS56">
        <v>3.2323805968328099</v>
      </c>
      <c r="AT56" t="s">
        <v>61</v>
      </c>
      <c r="AU56" t="s">
        <v>61</v>
      </c>
      <c r="AV56" t="s">
        <v>61</v>
      </c>
      <c r="AW56" t="s">
        <v>61</v>
      </c>
      <c r="AX56" t="s">
        <v>61</v>
      </c>
      <c r="AY56" t="s">
        <v>61</v>
      </c>
      <c r="AZ56" t="s">
        <v>61</v>
      </c>
      <c r="BA56" t="s">
        <v>61</v>
      </c>
      <c r="BB56" t="s">
        <v>61</v>
      </c>
      <c r="BC56" t="s">
        <v>61</v>
      </c>
      <c r="BD56" t="s">
        <v>61</v>
      </c>
      <c r="BE56" t="s">
        <v>61</v>
      </c>
      <c r="BF56" t="s">
        <v>76</v>
      </c>
      <c r="BG56" t="s">
        <v>61</v>
      </c>
    </row>
    <row r="57" spans="1:59" x14ac:dyDescent="0.25">
      <c r="A57">
        <v>2019</v>
      </c>
      <c r="B57">
        <v>62</v>
      </c>
      <c r="C57" t="s">
        <v>59</v>
      </c>
      <c r="D57">
        <v>10</v>
      </c>
      <c r="E57" t="s">
        <v>60</v>
      </c>
      <c r="F57">
        <v>2019000374</v>
      </c>
      <c r="G57" t="s">
        <v>61</v>
      </c>
      <c r="H57">
        <v>64</v>
      </c>
      <c r="I57" t="s">
        <v>83</v>
      </c>
      <c r="J57">
        <v>10010</v>
      </c>
      <c r="K57" t="s">
        <v>78</v>
      </c>
      <c r="L57" t="s">
        <v>273</v>
      </c>
      <c r="M57" t="s">
        <v>274</v>
      </c>
      <c r="O57" t="s">
        <v>61</v>
      </c>
      <c r="P57" t="s">
        <v>61</v>
      </c>
      <c r="Q57">
        <v>16061</v>
      </c>
      <c r="R57" t="s">
        <v>66</v>
      </c>
      <c r="S57">
        <v>160</v>
      </c>
      <c r="T57" t="s">
        <v>67</v>
      </c>
      <c r="U57">
        <v>910</v>
      </c>
      <c r="V57" t="s">
        <v>68</v>
      </c>
      <c r="W57" t="s">
        <v>69</v>
      </c>
      <c r="X57" t="s">
        <v>70</v>
      </c>
      <c r="Y57" t="s">
        <v>275</v>
      </c>
      <c r="Z57">
        <v>90000</v>
      </c>
      <c r="AA57" t="s">
        <v>61</v>
      </c>
      <c r="AB57" t="s">
        <v>61</v>
      </c>
      <c r="AC57" t="s">
        <v>61</v>
      </c>
      <c r="AD57">
        <v>110</v>
      </c>
      <c r="AE57" t="s">
        <v>72</v>
      </c>
      <c r="AF57" t="s">
        <v>73</v>
      </c>
      <c r="AG57" t="s">
        <v>74</v>
      </c>
      <c r="AH57">
        <v>1</v>
      </c>
      <c r="AJ57" t="s">
        <v>61</v>
      </c>
      <c r="AL57" t="s">
        <v>61</v>
      </c>
      <c r="AM57" t="s">
        <v>75</v>
      </c>
      <c r="AN57">
        <v>1.5100199999999999</v>
      </c>
      <c r="AO57">
        <v>1.5100199999999999</v>
      </c>
      <c r="AP57">
        <v>1.61619564998675</v>
      </c>
      <c r="AQ57">
        <v>1.5100199999999999</v>
      </c>
      <c r="AR57">
        <v>1.5100199999999999</v>
      </c>
      <c r="AS57">
        <v>1.61619564998675</v>
      </c>
      <c r="AT57" t="s">
        <v>61</v>
      </c>
      <c r="AU57" t="s">
        <v>61</v>
      </c>
      <c r="AV57" t="s">
        <v>61</v>
      </c>
      <c r="AW57" t="s">
        <v>61</v>
      </c>
      <c r="AX57" t="s">
        <v>61</v>
      </c>
      <c r="AY57" t="s">
        <v>61</v>
      </c>
      <c r="AZ57" t="s">
        <v>61</v>
      </c>
      <c r="BA57" t="s">
        <v>61</v>
      </c>
      <c r="BB57" t="s">
        <v>61</v>
      </c>
      <c r="BC57" t="s">
        <v>61</v>
      </c>
      <c r="BD57" t="s">
        <v>61</v>
      </c>
      <c r="BE57" t="s">
        <v>61</v>
      </c>
      <c r="BF57" t="s">
        <v>76</v>
      </c>
      <c r="BG57" t="s">
        <v>61</v>
      </c>
    </row>
    <row r="58" spans="1:59" x14ac:dyDescent="0.25">
      <c r="A58">
        <v>2019</v>
      </c>
      <c r="B58">
        <v>62</v>
      </c>
      <c r="C58" t="s">
        <v>59</v>
      </c>
      <c r="D58">
        <v>10</v>
      </c>
      <c r="E58" t="s">
        <v>60</v>
      </c>
      <c r="F58">
        <v>2019000405</v>
      </c>
      <c r="G58" t="s">
        <v>61</v>
      </c>
      <c r="H58">
        <v>64</v>
      </c>
      <c r="I58" t="s">
        <v>83</v>
      </c>
      <c r="J58">
        <v>10010</v>
      </c>
      <c r="K58" t="s">
        <v>78</v>
      </c>
      <c r="L58" t="s">
        <v>174</v>
      </c>
      <c r="M58" t="s">
        <v>175</v>
      </c>
      <c r="O58">
        <v>1.2</v>
      </c>
      <c r="P58" t="s">
        <v>61</v>
      </c>
      <c r="Q58">
        <v>16010</v>
      </c>
      <c r="R58" t="s">
        <v>176</v>
      </c>
      <c r="S58">
        <v>160</v>
      </c>
      <c r="T58" t="s">
        <v>67</v>
      </c>
      <c r="U58">
        <v>8430</v>
      </c>
      <c r="V58" t="s">
        <v>177</v>
      </c>
      <c r="W58" t="s">
        <v>110</v>
      </c>
      <c r="X58" t="s">
        <v>111</v>
      </c>
      <c r="Y58" t="s">
        <v>276</v>
      </c>
      <c r="Z58">
        <v>90000</v>
      </c>
      <c r="AA58" t="s">
        <v>61</v>
      </c>
      <c r="AB58" t="s">
        <v>61</v>
      </c>
      <c r="AC58" t="s">
        <v>61</v>
      </c>
      <c r="AD58">
        <v>110</v>
      </c>
      <c r="AE58" t="s">
        <v>72</v>
      </c>
      <c r="AF58" t="s">
        <v>73</v>
      </c>
      <c r="AG58" t="s">
        <v>74</v>
      </c>
      <c r="AH58">
        <v>1</v>
      </c>
      <c r="AJ58" t="s">
        <v>61</v>
      </c>
      <c r="AL58" t="s">
        <v>61</v>
      </c>
      <c r="AM58" t="s">
        <v>75</v>
      </c>
      <c r="AN58">
        <v>1.05701</v>
      </c>
      <c r="AO58">
        <v>1.05701</v>
      </c>
      <c r="AP58">
        <v>1.13133267373445</v>
      </c>
      <c r="AQ58">
        <v>1.05701</v>
      </c>
      <c r="AR58">
        <v>1.05701</v>
      </c>
      <c r="AS58">
        <v>1.13133267373445</v>
      </c>
      <c r="AT58" t="s">
        <v>61</v>
      </c>
      <c r="AU58" t="s">
        <v>61</v>
      </c>
      <c r="AV58" t="s">
        <v>61</v>
      </c>
      <c r="AW58" t="s">
        <v>61</v>
      </c>
      <c r="AX58" t="s">
        <v>61</v>
      </c>
      <c r="AY58" t="s">
        <v>61</v>
      </c>
      <c r="AZ58" t="s">
        <v>61</v>
      </c>
      <c r="BA58" t="s">
        <v>61</v>
      </c>
      <c r="BB58" t="s">
        <v>61</v>
      </c>
      <c r="BC58" t="s">
        <v>61</v>
      </c>
      <c r="BD58" t="s">
        <v>61</v>
      </c>
      <c r="BE58" t="s">
        <v>61</v>
      </c>
      <c r="BF58" t="s">
        <v>76</v>
      </c>
      <c r="BG58" t="s">
        <v>61</v>
      </c>
    </row>
    <row r="59" spans="1:59" x14ac:dyDescent="0.25">
      <c r="A59">
        <v>2019</v>
      </c>
      <c r="B59">
        <v>62</v>
      </c>
      <c r="C59" t="s">
        <v>59</v>
      </c>
      <c r="D59">
        <v>99</v>
      </c>
      <c r="E59" t="s">
        <v>82</v>
      </c>
      <c r="F59">
        <v>2019000448</v>
      </c>
      <c r="G59" t="s">
        <v>61</v>
      </c>
      <c r="H59">
        <v>64</v>
      </c>
      <c r="I59" t="s">
        <v>83</v>
      </c>
      <c r="J59">
        <v>10010</v>
      </c>
      <c r="K59" t="s">
        <v>78</v>
      </c>
      <c r="L59" t="s">
        <v>277</v>
      </c>
      <c r="M59" t="s">
        <v>278</v>
      </c>
      <c r="O59" t="s">
        <v>279</v>
      </c>
      <c r="P59" t="s">
        <v>61</v>
      </c>
      <c r="Q59">
        <v>15110</v>
      </c>
      <c r="R59" t="s">
        <v>280</v>
      </c>
      <c r="S59">
        <v>150</v>
      </c>
      <c r="T59" t="s">
        <v>108</v>
      </c>
      <c r="U59">
        <v>8411</v>
      </c>
      <c r="V59" t="s">
        <v>281</v>
      </c>
      <c r="W59" t="s">
        <v>110</v>
      </c>
      <c r="X59" t="s">
        <v>111</v>
      </c>
      <c r="Y59" t="s">
        <v>282</v>
      </c>
      <c r="Z59">
        <v>12001</v>
      </c>
      <c r="AA59" t="s">
        <v>100</v>
      </c>
      <c r="AB59">
        <v>12000</v>
      </c>
      <c r="AC59" t="s">
        <v>101</v>
      </c>
      <c r="AD59">
        <v>110</v>
      </c>
      <c r="AE59" t="s">
        <v>72</v>
      </c>
      <c r="AF59" t="s">
        <v>73</v>
      </c>
      <c r="AG59" t="s">
        <v>74</v>
      </c>
      <c r="AH59">
        <v>1</v>
      </c>
      <c r="AJ59" t="s">
        <v>61</v>
      </c>
      <c r="AL59" t="s">
        <v>61</v>
      </c>
      <c r="AM59" t="s">
        <v>75</v>
      </c>
      <c r="AN59">
        <v>0.75500999999999996</v>
      </c>
      <c r="AO59">
        <v>0.75500999999999996</v>
      </c>
      <c r="AP59">
        <v>0.80809782499337501</v>
      </c>
      <c r="AQ59">
        <v>0.75500999999999996</v>
      </c>
      <c r="AR59">
        <v>0.75500999999999996</v>
      </c>
      <c r="AS59">
        <v>0.80809782499337501</v>
      </c>
      <c r="AT59" t="s">
        <v>61</v>
      </c>
      <c r="AU59" t="s">
        <v>61</v>
      </c>
      <c r="AV59" t="s">
        <v>61</v>
      </c>
      <c r="AW59" t="s">
        <v>61</v>
      </c>
      <c r="AX59" t="s">
        <v>61</v>
      </c>
      <c r="AY59" t="s">
        <v>61</v>
      </c>
      <c r="AZ59" t="s">
        <v>61</v>
      </c>
      <c r="BA59" t="s">
        <v>61</v>
      </c>
      <c r="BB59" t="s">
        <v>61</v>
      </c>
      <c r="BC59" t="s">
        <v>61</v>
      </c>
      <c r="BD59" t="s">
        <v>61</v>
      </c>
      <c r="BE59" t="s">
        <v>61</v>
      </c>
      <c r="BF59" t="s">
        <v>76</v>
      </c>
      <c r="BG59" t="s">
        <v>61</v>
      </c>
    </row>
    <row r="60" spans="1:59" x14ac:dyDescent="0.25">
      <c r="A60">
        <v>2019</v>
      </c>
      <c r="B60">
        <v>62</v>
      </c>
      <c r="C60" t="s">
        <v>59</v>
      </c>
      <c r="D60">
        <v>10</v>
      </c>
      <c r="E60" t="s">
        <v>60</v>
      </c>
      <c r="F60">
        <v>2019000099</v>
      </c>
      <c r="G60" t="s">
        <v>61</v>
      </c>
      <c r="H60">
        <v>64</v>
      </c>
      <c r="I60" t="s">
        <v>83</v>
      </c>
      <c r="J60">
        <v>10010</v>
      </c>
      <c r="K60" t="s">
        <v>78</v>
      </c>
      <c r="L60" t="s">
        <v>283</v>
      </c>
      <c r="M60" t="s">
        <v>284</v>
      </c>
      <c r="O60">
        <v>11.4</v>
      </c>
      <c r="P60" t="s">
        <v>61</v>
      </c>
      <c r="Q60">
        <v>16061</v>
      </c>
      <c r="R60" t="s">
        <v>66</v>
      </c>
      <c r="S60">
        <v>160</v>
      </c>
      <c r="T60" t="s">
        <v>67</v>
      </c>
      <c r="U60">
        <v>910</v>
      </c>
      <c r="V60" t="s">
        <v>68</v>
      </c>
      <c r="W60" t="s">
        <v>69</v>
      </c>
      <c r="X60" t="s">
        <v>70</v>
      </c>
      <c r="Y60" t="s">
        <v>285</v>
      </c>
      <c r="Z60">
        <v>90000</v>
      </c>
      <c r="AA60" t="s">
        <v>61</v>
      </c>
      <c r="AB60" t="s">
        <v>61</v>
      </c>
      <c r="AC60" t="s">
        <v>61</v>
      </c>
      <c r="AD60">
        <v>110</v>
      </c>
      <c r="AE60" t="s">
        <v>72</v>
      </c>
      <c r="AF60" t="s">
        <v>73</v>
      </c>
      <c r="AG60" t="s">
        <v>74</v>
      </c>
      <c r="AH60">
        <v>1</v>
      </c>
      <c r="AJ60" t="s">
        <v>61</v>
      </c>
      <c r="AL60" t="s">
        <v>61</v>
      </c>
      <c r="AM60" t="s">
        <v>75</v>
      </c>
      <c r="AN60">
        <v>21.140219999999999</v>
      </c>
      <c r="AO60">
        <v>21.140219999999999</v>
      </c>
      <c r="AP60">
        <v>22.626674880970398</v>
      </c>
      <c r="AQ60">
        <v>21.140219999999999</v>
      </c>
      <c r="AR60">
        <v>21.140219999999999</v>
      </c>
      <c r="AS60">
        <v>22.626674880970398</v>
      </c>
      <c r="AT60" t="s">
        <v>61</v>
      </c>
      <c r="AU60" t="s">
        <v>61</v>
      </c>
      <c r="AV60" t="s">
        <v>61</v>
      </c>
      <c r="AW60" t="s">
        <v>61</v>
      </c>
      <c r="AX60" t="s">
        <v>61</v>
      </c>
      <c r="AY60" t="s">
        <v>61</v>
      </c>
      <c r="AZ60" t="s">
        <v>61</v>
      </c>
      <c r="BA60" t="s">
        <v>61</v>
      </c>
      <c r="BB60" t="s">
        <v>61</v>
      </c>
      <c r="BC60" t="s">
        <v>61</v>
      </c>
      <c r="BD60" t="s">
        <v>61</v>
      </c>
      <c r="BE60" t="s">
        <v>61</v>
      </c>
      <c r="BF60" t="s">
        <v>76</v>
      </c>
      <c r="BG60" t="s">
        <v>61</v>
      </c>
    </row>
    <row r="61" spans="1:59" x14ac:dyDescent="0.25">
      <c r="A61">
        <v>2019</v>
      </c>
      <c r="B61">
        <v>62</v>
      </c>
      <c r="C61" t="s">
        <v>59</v>
      </c>
      <c r="D61">
        <v>99</v>
      </c>
      <c r="E61" t="s">
        <v>82</v>
      </c>
      <c r="F61">
        <v>2019000095</v>
      </c>
      <c r="G61" t="s">
        <v>61</v>
      </c>
      <c r="H61">
        <v>63</v>
      </c>
      <c r="I61" t="s">
        <v>77</v>
      </c>
      <c r="J61">
        <v>10010</v>
      </c>
      <c r="K61" t="s">
        <v>78</v>
      </c>
      <c r="L61" t="s">
        <v>286</v>
      </c>
      <c r="M61" t="s">
        <v>287</v>
      </c>
      <c r="O61" t="s">
        <v>61</v>
      </c>
      <c r="P61" t="s">
        <v>61</v>
      </c>
      <c r="Q61">
        <v>22030</v>
      </c>
      <c r="R61" t="s">
        <v>172</v>
      </c>
      <c r="S61">
        <v>220</v>
      </c>
      <c r="T61" t="s">
        <v>118</v>
      </c>
      <c r="U61" t="s">
        <v>120</v>
      </c>
      <c r="V61" t="s">
        <v>121</v>
      </c>
      <c r="W61" t="s">
        <v>120</v>
      </c>
      <c r="X61" t="s">
        <v>121</v>
      </c>
      <c r="Y61" t="s">
        <v>86</v>
      </c>
      <c r="Z61">
        <v>11002</v>
      </c>
      <c r="AA61" t="s">
        <v>86</v>
      </c>
      <c r="AB61">
        <v>11000</v>
      </c>
      <c r="AC61" t="s">
        <v>87</v>
      </c>
      <c r="AD61">
        <v>110</v>
      </c>
      <c r="AE61" t="s">
        <v>72</v>
      </c>
      <c r="AF61" t="s">
        <v>73</v>
      </c>
      <c r="AG61" t="s">
        <v>74</v>
      </c>
      <c r="AH61">
        <v>1</v>
      </c>
      <c r="AJ61" t="s">
        <v>61</v>
      </c>
      <c r="AL61" t="s">
        <v>61</v>
      </c>
      <c r="AM61" t="s">
        <v>75</v>
      </c>
      <c r="AN61">
        <v>3.02</v>
      </c>
      <c r="AO61">
        <v>3.02</v>
      </c>
      <c r="AP61">
        <v>3.23234848741075</v>
      </c>
      <c r="AQ61">
        <v>3.02</v>
      </c>
      <c r="AR61">
        <v>3.02</v>
      </c>
      <c r="AS61">
        <v>3.23234848741075</v>
      </c>
      <c r="AT61" t="s">
        <v>61</v>
      </c>
      <c r="AU61" t="s">
        <v>61</v>
      </c>
      <c r="AV61" t="s">
        <v>61</v>
      </c>
      <c r="AW61" t="s">
        <v>61</v>
      </c>
      <c r="AX61" t="s">
        <v>61</v>
      </c>
      <c r="AY61" t="s">
        <v>61</v>
      </c>
      <c r="AZ61" t="s">
        <v>61</v>
      </c>
      <c r="BA61" t="s">
        <v>61</v>
      </c>
      <c r="BB61" t="s">
        <v>61</v>
      </c>
      <c r="BC61" t="s">
        <v>61</v>
      </c>
      <c r="BD61" t="s">
        <v>61</v>
      </c>
      <c r="BE61" t="s">
        <v>61</v>
      </c>
      <c r="BF61" t="s">
        <v>76</v>
      </c>
      <c r="BG61" t="s">
        <v>61</v>
      </c>
    </row>
    <row r="62" spans="1:59" x14ac:dyDescent="0.25">
      <c r="A62">
        <v>2019</v>
      </c>
      <c r="B62">
        <v>62</v>
      </c>
      <c r="C62" t="s">
        <v>59</v>
      </c>
      <c r="D62">
        <v>10</v>
      </c>
      <c r="E62" t="s">
        <v>60</v>
      </c>
      <c r="F62">
        <v>2019000337</v>
      </c>
      <c r="G62" t="s">
        <v>61</v>
      </c>
      <c r="H62">
        <v>63</v>
      </c>
      <c r="I62" t="s">
        <v>77</v>
      </c>
      <c r="J62">
        <v>10010</v>
      </c>
      <c r="K62" t="s">
        <v>78</v>
      </c>
      <c r="L62" t="s">
        <v>288</v>
      </c>
      <c r="M62" t="s">
        <v>289</v>
      </c>
      <c r="O62">
        <v>4.7</v>
      </c>
      <c r="P62" t="s">
        <v>61</v>
      </c>
      <c r="Q62">
        <v>16061</v>
      </c>
      <c r="R62" t="s">
        <v>66</v>
      </c>
      <c r="S62">
        <v>160</v>
      </c>
      <c r="T62" t="s">
        <v>67</v>
      </c>
      <c r="U62">
        <v>910</v>
      </c>
      <c r="V62" t="s">
        <v>68</v>
      </c>
      <c r="W62" t="s">
        <v>69</v>
      </c>
      <c r="X62" t="s">
        <v>70</v>
      </c>
      <c r="Y62" t="s">
        <v>290</v>
      </c>
      <c r="Z62">
        <v>23000</v>
      </c>
      <c r="AA62" t="s">
        <v>61</v>
      </c>
      <c r="AB62" t="s">
        <v>61</v>
      </c>
      <c r="AC62" t="s">
        <v>61</v>
      </c>
      <c r="AD62">
        <v>110</v>
      </c>
      <c r="AE62" t="s">
        <v>72</v>
      </c>
      <c r="AF62" t="s">
        <v>73</v>
      </c>
      <c r="AG62" t="s">
        <v>74</v>
      </c>
      <c r="AH62">
        <v>1</v>
      </c>
      <c r="AJ62" t="s">
        <v>61</v>
      </c>
      <c r="AL62" t="s">
        <v>61</v>
      </c>
      <c r="AM62" t="s">
        <v>75</v>
      </c>
      <c r="AN62">
        <v>1.81202</v>
      </c>
      <c r="AO62">
        <v>1.81202</v>
      </c>
      <c r="AP62">
        <v>1.9394304987278199</v>
      </c>
      <c r="AQ62">
        <v>1.81202</v>
      </c>
      <c r="AR62">
        <v>1.81202</v>
      </c>
      <c r="AS62">
        <v>1.9394304987278199</v>
      </c>
      <c r="AT62" t="s">
        <v>61</v>
      </c>
      <c r="AU62" t="s">
        <v>61</v>
      </c>
      <c r="AV62" t="s">
        <v>61</v>
      </c>
      <c r="AW62" t="s">
        <v>61</v>
      </c>
      <c r="AX62" t="s">
        <v>61</v>
      </c>
      <c r="AY62" t="s">
        <v>61</v>
      </c>
      <c r="AZ62" t="s">
        <v>61</v>
      </c>
      <c r="BA62" t="s">
        <v>61</v>
      </c>
      <c r="BB62" t="s">
        <v>61</v>
      </c>
      <c r="BC62" t="s">
        <v>61</v>
      </c>
      <c r="BD62" t="s">
        <v>61</v>
      </c>
      <c r="BE62" t="s">
        <v>61</v>
      </c>
      <c r="BF62" t="s">
        <v>76</v>
      </c>
      <c r="BG62" t="s">
        <v>61</v>
      </c>
    </row>
    <row r="63" spans="1:59" x14ac:dyDescent="0.25">
      <c r="A63">
        <v>2019</v>
      </c>
      <c r="B63">
        <v>62</v>
      </c>
      <c r="C63" t="s">
        <v>59</v>
      </c>
      <c r="D63">
        <v>10</v>
      </c>
      <c r="E63" t="s">
        <v>60</v>
      </c>
      <c r="F63">
        <v>2019000258</v>
      </c>
      <c r="G63" t="s">
        <v>61</v>
      </c>
      <c r="H63">
        <v>63</v>
      </c>
      <c r="I63" t="s">
        <v>77</v>
      </c>
      <c r="J63">
        <v>10010</v>
      </c>
      <c r="K63" t="s">
        <v>78</v>
      </c>
      <c r="L63" t="s">
        <v>291</v>
      </c>
      <c r="M63" t="s">
        <v>292</v>
      </c>
      <c r="O63">
        <v>11.4</v>
      </c>
      <c r="P63" t="s">
        <v>61</v>
      </c>
      <c r="Q63">
        <v>16061</v>
      </c>
      <c r="R63" t="s">
        <v>66</v>
      </c>
      <c r="S63">
        <v>160</v>
      </c>
      <c r="T63" t="s">
        <v>67</v>
      </c>
      <c r="U63">
        <v>910</v>
      </c>
      <c r="V63" t="s">
        <v>68</v>
      </c>
      <c r="W63" t="s">
        <v>69</v>
      </c>
      <c r="X63" t="s">
        <v>70</v>
      </c>
      <c r="Y63" t="s">
        <v>293</v>
      </c>
      <c r="Z63">
        <v>23000</v>
      </c>
      <c r="AA63" t="s">
        <v>61</v>
      </c>
      <c r="AB63" t="s">
        <v>61</v>
      </c>
      <c r="AC63" t="s">
        <v>61</v>
      </c>
      <c r="AD63">
        <v>110</v>
      </c>
      <c r="AE63" t="s">
        <v>72</v>
      </c>
      <c r="AF63" t="s">
        <v>73</v>
      </c>
      <c r="AG63" t="s">
        <v>74</v>
      </c>
      <c r="AH63">
        <v>1</v>
      </c>
      <c r="AJ63" t="s">
        <v>61</v>
      </c>
      <c r="AL63" t="s">
        <v>61</v>
      </c>
      <c r="AM63" t="s">
        <v>75</v>
      </c>
      <c r="AN63">
        <v>3.0200300000000002</v>
      </c>
      <c r="AO63">
        <v>3.0200300000000002</v>
      </c>
      <c r="AP63">
        <v>3.2323805968328099</v>
      </c>
      <c r="AQ63">
        <v>3.0200300000000002</v>
      </c>
      <c r="AR63">
        <v>3.0200300000000002</v>
      </c>
      <c r="AS63">
        <v>3.2323805968328099</v>
      </c>
      <c r="AT63" t="s">
        <v>61</v>
      </c>
      <c r="AU63" t="s">
        <v>61</v>
      </c>
      <c r="AV63" t="s">
        <v>61</v>
      </c>
      <c r="AW63" t="s">
        <v>61</v>
      </c>
      <c r="AX63" t="s">
        <v>61</v>
      </c>
      <c r="AY63" t="s">
        <v>61</v>
      </c>
      <c r="AZ63" t="s">
        <v>61</v>
      </c>
      <c r="BA63" t="s">
        <v>61</v>
      </c>
      <c r="BB63" t="s">
        <v>61</v>
      </c>
      <c r="BC63" t="s">
        <v>61</v>
      </c>
      <c r="BD63" t="s">
        <v>61</v>
      </c>
      <c r="BE63" t="s">
        <v>61</v>
      </c>
      <c r="BF63" t="s">
        <v>76</v>
      </c>
      <c r="BG63" t="s">
        <v>61</v>
      </c>
    </row>
    <row r="64" spans="1:59" x14ac:dyDescent="0.25">
      <c r="A64">
        <v>2019</v>
      </c>
      <c r="B64">
        <v>62</v>
      </c>
      <c r="C64" t="s">
        <v>59</v>
      </c>
      <c r="D64">
        <v>10</v>
      </c>
      <c r="E64" t="s">
        <v>60</v>
      </c>
      <c r="F64">
        <v>2019000265</v>
      </c>
      <c r="G64" t="s">
        <v>61</v>
      </c>
      <c r="H64">
        <v>64</v>
      </c>
      <c r="I64" t="s">
        <v>83</v>
      </c>
      <c r="J64">
        <v>10010</v>
      </c>
      <c r="K64" t="s">
        <v>78</v>
      </c>
      <c r="L64" t="s">
        <v>294</v>
      </c>
      <c r="M64" t="s">
        <v>295</v>
      </c>
      <c r="O64" t="s">
        <v>61</v>
      </c>
      <c r="P64" t="s">
        <v>61</v>
      </c>
      <c r="Q64">
        <v>16061</v>
      </c>
      <c r="R64" t="s">
        <v>66</v>
      </c>
      <c r="S64">
        <v>160</v>
      </c>
      <c r="T64" t="s">
        <v>67</v>
      </c>
      <c r="U64">
        <v>910</v>
      </c>
      <c r="V64" t="s">
        <v>68</v>
      </c>
      <c r="W64" t="s">
        <v>69</v>
      </c>
      <c r="X64" t="s">
        <v>70</v>
      </c>
      <c r="Y64" t="s">
        <v>296</v>
      </c>
      <c r="Z64">
        <v>90000</v>
      </c>
      <c r="AA64" t="s">
        <v>61</v>
      </c>
      <c r="AB64" t="s">
        <v>61</v>
      </c>
      <c r="AC64" t="s">
        <v>61</v>
      </c>
      <c r="AD64">
        <v>110</v>
      </c>
      <c r="AE64" t="s">
        <v>72</v>
      </c>
      <c r="AF64" t="s">
        <v>73</v>
      </c>
      <c r="AG64" t="s">
        <v>74</v>
      </c>
      <c r="AH64">
        <v>1</v>
      </c>
      <c r="AJ64" t="s">
        <v>61</v>
      </c>
      <c r="AL64" t="s">
        <v>61</v>
      </c>
      <c r="AM64" t="s">
        <v>75</v>
      </c>
      <c r="AN64">
        <v>3.0200300000000002</v>
      </c>
      <c r="AO64">
        <v>3.0200300000000002</v>
      </c>
      <c r="AP64">
        <v>3.2323805968328099</v>
      </c>
      <c r="AQ64">
        <v>3.0200300000000002</v>
      </c>
      <c r="AR64">
        <v>3.0200300000000002</v>
      </c>
      <c r="AS64">
        <v>3.2323805968328099</v>
      </c>
      <c r="AT64" t="s">
        <v>61</v>
      </c>
      <c r="AU64" t="s">
        <v>61</v>
      </c>
      <c r="AV64" t="s">
        <v>61</v>
      </c>
      <c r="AW64" t="s">
        <v>61</v>
      </c>
      <c r="AX64" t="s">
        <v>61</v>
      </c>
      <c r="AY64" t="s">
        <v>61</v>
      </c>
      <c r="AZ64" t="s">
        <v>61</v>
      </c>
      <c r="BA64" t="s">
        <v>61</v>
      </c>
      <c r="BB64" t="s">
        <v>61</v>
      </c>
      <c r="BC64" t="s">
        <v>61</v>
      </c>
      <c r="BD64" t="s">
        <v>61</v>
      </c>
      <c r="BE64" t="s">
        <v>61</v>
      </c>
      <c r="BF64" t="s">
        <v>76</v>
      </c>
      <c r="BG64" t="s">
        <v>61</v>
      </c>
    </row>
    <row r="65" spans="1:59" x14ac:dyDescent="0.25">
      <c r="A65">
        <v>2019</v>
      </c>
      <c r="B65">
        <v>62</v>
      </c>
      <c r="C65" t="s">
        <v>59</v>
      </c>
      <c r="D65">
        <v>10</v>
      </c>
      <c r="E65" t="s">
        <v>60</v>
      </c>
      <c r="F65">
        <v>2019000158</v>
      </c>
      <c r="G65" t="s">
        <v>61</v>
      </c>
      <c r="H65">
        <v>425</v>
      </c>
      <c r="I65" t="s">
        <v>62</v>
      </c>
      <c r="J65">
        <v>10004</v>
      </c>
      <c r="K65" t="s">
        <v>63</v>
      </c>
      <c r="L65" t="s">
        <v>297</v>
      </c>
      <c r="M65" t="s">
        <v>298</v>
      </c>
      <c r="O65">
        <v>11.4</v>
      </c>
      <c r="P65" t="s">
        <v>61</v>
      </c>
      <c r="Q65">
        <v>16061</v>
      </c>
      <c r="R65" t="s">
        <v>66</v>
      </c>
      <c r="S65">
        <v>160</v>
      </c>
      <c r="T65" t="s">
        <v>67</v>
      </c>
      <c r="U65">
        <v>910</v>
      </c>
      <c r="V65" t="s">
        <v>68</v>
      </c>
      <c r="W65" t="s">
        <v>69</v>
      </c>
      <c r="X65" t="s">
        <v>70</v>
      </c>
      <c r="Y65" t="s">
        <v>266</v>
      </c>
      <c r="Z65">
        <v>23000</v>
      </c>
      <c r="AA65" t="s">
        <v>61</v>
      </c>
      <c r="AB65" t="s">
        <v>61</v>
      </c>
      <c r="AC65" t="s">
        <v>61</v>
      </c>
      <c r="AD65">
        <v>110</v>
      </c>
      <c r="AE65" t="s">
        <v>72</v>
      </c>
      <c r="AF65" t="s">
        <v>73</v>
      </c>
      <c r="AG65" t="s">
        <v>74</v>
      </c>
      <c r="AH65">
        <v>1</v>
      </c>
      <c r="AJ65" t="s">
        <v>61</v>
      </c>
      <c r="AL65" t="s">
        <v>61</v>
      </c>
      <c r="AM65" t="s">
        <v>75</v>
      </c>
      <c r="AN65">
        <v>9.8150999999999993</v>
      </c>
      <c r="AO65">
        <v>9.8150999999999993</v>
      </c>
      <c r="AP65">
        <v>10.505239615491799</v>
      </c>
      <c r="AQ65">
        <v>9.8150999999999993</v>
      </c>
      <c r="AR65">
        <v>9.8150999999999993</v>
      </c>
      <c r="AS65">
        <v>10.505239615491799</v>
      </c>
      <c r="AT65" t="s">
        <v>61</v>
      </c>
      <c r="AU65" t="s">
        <v>61</v>
      </c>
      <c r="AV65" t="s">
        <v>61</v>
      </c>
      <c r="AW65" t="s">
        <v>61</v>
      </c>
      <c r="AX65" t="s">
        <v>61</v>
      </c>
      <c r="AY65" t="s">
        <v>61</v>
      </c>
      <c r="AZ65" t="s">
        <v>61</v>
      </c>
      <c r="BA65" t="s">
        <v>61</v>
      </c>
      <c r="BB65" t="s">
        <v>61</v>
      </c>
      <c r="BC65" t="s">
        <v>61</v>
      </c>
      <c r="BD65" t="s">
        <v>61</v>
      </c>
      <c r="BE65" t="s">
        <v>61</v>
      </c>
      <c r="BF65" t="s">
        <v>76</v>
      </c>
      <c r="BG65" t="s">
        <v>61</v>
      </c>
    </row>
    <row r="66" spans="1:59" x14ac:dyDescent="0.25">
      <c r="A66">
        <v>2019</v>
      </c>
      <c r="B66">
        <v>62</v>
      </c>
      <c r="C66" t="s">
        <v>59</v>
      </c>
      <c r="D66">
        <v>10</v>
      </c>
      <c r="E66" t="s">
        <v>60</v>
      </c>
      <c r="F66">
        <v>2019000189</v>
      </c>
      <c r="G66" t="s">
        <v>61</v>
      </c>
      <c r="H66">
        <v>431</v>
      </c>
      <c r="I66" t="s">
        <v>299</v>
      </c>
      <c r="J66">
        <v>10004</v>
      </c>
      <c r="K66" t="s">
        <v>63</v>
      </c>
      <c r="L66" t="s">
        <v>300</v>
      </c>
      <c r="M66" t="s">
        <v>301</v>
      </c>
      <c r="O66" t="s">
        <v>61</v>
      </c>
      <c r="P66" t="s">
        <v>61</v>
      </c>
      <c r="Q66">
        <v>16061</v>
      </c>
      <c r="R66" t="s">
        <v>66</v>
      </c>
      <c r="S66">
        <v>160</v>
      </c>
      <c r="T66" t="s">
        <v>67</v>
      </c>
      <c r="U66">
        <v>910</v>
      </c>
      <c r="V66" t="s">
        <v>68</v>
      </c>
      <c r="W66" t="s">
        <v>69</v>
      </c>
      <c r="X66" t="s">
        <v>70</v>
      </c>
      <c r="Y66" t="s">
        <v>302</v>
      </c>
      <c r="Z66">
        <v>23000</v>
      </c>
      <c r="AA66" t="s">
        <v>61</v>
      </c>
      <c r="AB66" t="s">
        <v>61</v>
      </c>
      <c r="AC66" t="s">
        <v>61</v>
      </c>
      <c r="AD66">
        <v>110</v>
      </c>
      <c r="AE66" t="s">
        <v>72</v>
      </c>
      <c r="AF66" t="s">
        <v>73</v>
      </c>
      <c r="AG66" t="s">
        <v>74</v>
      </c>
      <c r="AH66">
        <v>1</v>
      </c>
      <c r="AJ66" t="s">
        <v>61</v>
      </c>
      <c r="AL66" t="s">
        <v>61</v>
      </c>
      <c r="AM66" t="s">
        <v>75</v>
      </c>
      <c r="AN66">
        <v>6.0400600000000004</v>
      </c>
      <c r="AO66">
        <v>6.0400600000000004</v>
      </c>
      <c r="AP66">
        <v>6.4647611936656304</v>
      </c>
      <c r="AQ66">
        <v>6.0400600000000004</v>
      </c>
      <c r="AR66">
        <v>6.0400600000000004</v>
      </c>
      <c r="AS66">
        <v>6.4647611936656304</v>
      </c>
      <c r="AT66" t="s">
        <v>61</v>
      </c>
      <c r="AU66" t="s">
        <v>61</v>
      </c>
      <c r="AV66" t="s">
        <v>61</v>
      </c>
      <c r="AW66" t="s">
        <v>61</v>
      </c>
      <c r="AX66" t="s">
        <v>61</v>
      </c>
      <c r="AY66" t="s">
        <v>61</v>
      </c>
      <c r="AZ66" t="s">
        <v>61</v>
      </c>
      <c r="BA66" t="s">
        <v>61</v>
      </c>
      <c r="BB66" t="s">
        <v>61</v>
      </c>
      <c r="BC66" t="s">
        <v>61</v>
      </c>
      <c r="BD66" t="s">
        <v>61</v>
      </c>
      <c r="BE66" t="s">
        <v>61</v>
      </c>
      <c r="BF66" t="s">
        <v>76</v>
      </c>
      <c r="BG66" t="s">
        <v>61</v>
      </c>
    </row>
    <row r="67" spans="1:59" x14ac:dyDescent="0.25">
      <c r="A67">
        <v>2019</v>
      </c>
      <c r="B67">
        <v>62</v>
      </c>
      <c r="C67" t="s">
        <v>59</v>
      </c>
      <c r="D67">
        <v>10</v>
      </c>
      <c r="E67" t="s">
        <v>60</v>
      </c>
      <c r="F67">
        <v>2019000094</v>
      </c>
      <c r="G67" t="s">
        <v>61</v>
      </c>
      <c r="H67">
        <v>64</v>
      </c>
      <c r="I67" t="s">
        <v>83</v>
      </c>
      <c r="J67">
        <v>10010</v>
      </c>
      <c r="K67" t="s">
        <v>78</v>
      </c>
      <c r="L67" t="s">
        <v>303</v>
      </c>
      <c r="M67" t="s">
        <v>304</v>
      </c>
      <c r="O67">
        <v>11.4</v>
      </c>
      <c r="P67" t="s">
        <v>61</v>
      </c>
      <c r="Q67">
        <v>16061</v>
      </c>
      <c r="R67" t="s">
        <v>66</v>
      </c>
      <c r="S67">
        <v>160</v>
      </c>
      <c r="T67" t="s">
        <v>67</v>
      </c>
      <c r="U67">
        <v>910</v>
      </c>
      <c r="V67" t="s">
        <v>68</v>
      </c>
      <c r="W67" t="s">
        <v>69</v>
      </c>
      <c r="X67" t="s">
        <v>70</v>
      </c>
      <c r="Y67" t="s">
        <v>305</v>
      </c>
      <c r="Z67">
        <v>90000</v>
      </c>
      <c r="AA67" t="s">
        <v>61</v>
      </c>
      <c r="AB67" t="s">
        <v>61</v>
      </c>
      <c r="AC67" t="s">
        <v>61</v>
      </c>
      <c r="AD67">
        <v>110</v>
      </c>
      <c r="AE67" t="s">
        <v>72</v>
      </c>
      <c r="AF67" t="s">
        <v>73</v>
      </c>
      <c r="AG67" t="s">
        <v>74</v>
      </c>
      <c r="AH67">
        <v>1</v>
      </c>
      <c r="AJ67" t="s">
        <v>61</v>
      </c>
      <c r="AL67" t="s">
        <v>61</v>
      </c>
      <c r="AM67" t="s">
        <v>75</v>
      </c>
      <c r="AN67">
        <v>22.65024</v>
      </c>
      <c r="AO67">
        <v>22.65024</v>
      </c>
      <c r="AP67">
        <v>24.242870530957099</v>
      </c>
      <c r="AQ67">
        <v>22.65024</v>
      </c>
      <c r="AR67">
        <v>22.65024</v>
      </c>
      <c r="AS67">
        <v>24.242870530957099</v>
      </c>
      <c r="AT67" t="s">
        <v>61</v>
      </c>
      <c r="AU67" t="s">
        <v>61</v>
      </c>
      <c r="AV67" t="s">
        <v>61</v>
      </c>
      <c r="AW67" t="s">
        <v>61</v>
      </c>
      <c r="AX67" t="s">
        <v>61</v>
      </c>
      <c r="AY67" t="s">
        <v>61</v>
      </c>
      <c r="AZ67" t="s">
        <v>61</v>
      </c>
      <c r="BA67" t="s">
        <v>61</v>
      </c>
      <c r="BB67" t="s">
        <v>61</v>
      </c>
      <c r="BC67" t="s">
        <v>61</v>
      </c>
      <c r="BD67" t="s">
        <v>61</v>
      </c>
      <c r="BE67" t="s">
        <v>61</v>
      </c>
      <c r="BF67" t="s">
        <v>76</v>
      </c>
      <c r="BG67" t="s">
        <v>61</v>
      </c>
    </row>
    <row r="68" spans="1:59" x14ac:dyDescent="0.25">
      <c r="A68">
        <v>2019</v>
      </c>
      <c r="B68">
        <v>62</v>
      </c>
      <c r="C68" t="s">
        <v>59</v>
      </c>
      <c r="D68">
        <v>10</v>
      </c>
      <c r="E68" t="s">
        <v>60</v>
      </c>
      <c r="F68">
        <v>2019000272</v>
      </c>
      <c r="G68" t="s">
        <v>61</v>
      </c>
      <c r="H68">
        <v>64</v>
      </c>
      <c r="I68" t="s">
        <v>83</v>
      </c>
      <c r="J68">
        <v>10010</v>
      </c>
      <c r="K68" t="s">
        <v>78</v>
      </c>
      <c r="L68" t="s">
        <v>306</v>
      </c>
      <c r="M68" t="s">
        <v>307</v>
      </c>
      <c r="O68">
        <v>11.4</v>
      </c>
      <c r="P68" t="s">
        <v>61</v>
      </c>
      <c r="Q68">
        <v>16061</v>
      </c>
      <c r="R68" t="s">
        <v>66</v>
      </c>
      <c r="S68">
        <v>160</v>
      </c>
      <c r="T68" t="s">
        <v>67</v>
      </c>
      <c r="U68">
        <v>910</v>
      </c>
      <c r="V68" t="s">
        <v>68</v>
      </c>
      <c r="W68" t="s">
        <v>69</v>
      </c>
      <c r="X68" t="s">
        <v>70</v>
      </c>
      <c r="Y68" t="s">
        <v>308</v>
      </c>
      <c r="Z68">
        <v>90000</v>
      </c>
      <c r="AA68" t="s">
        <v>61</v>
      </c>
      <c r="AB68" t="s">
        <v>61</v>
      </c>
      <c r="AC68" t="s">
        <v>61</v>
      </c>
      <c r="AD68">
        <v>110</v>
      </c>
      <c r="AE68" t="s">
        <v>72</v>
      </c>
      <c r="AF68" t="s">
        <v>73</v>
      </c>
      <c r="AG68" t="s">
        <v>74</v>
      </c>
      <c r="AH68">
        <v>1</v>
      </c>
      <c r="AJ68" t="s">
        <v>61</v>
      </c>
      <c r="AL68" t="s">
        <v>61</v>
      </c>
      <c r="AM68" t="s">
        <v>75</v>
      </c>
      <c r="AN68">
        <v>3.0200300000000002</v>
      </c>
      <c r="AO68">
        <v>3.0200300000000002</v>
      </c>
      <c r="AP68">
        <v>3.2323805968328099</v>
      </c>
      <c r="AQ68">
        <v>3.0200300000000002</v>
      </c>
      <c r="AR68">
        <v>3.0200300000000002</v>
      </c>
      <c r="AS68">
        <v>3.2323805968328099</v>
      </c>
      <c r="AT68" t="s">
        <v>61</v>
      </c>
      <c r="AU68" t="s">
        <v>61</v>
      </c>
      <c r="AV68" t="s">
        <v>61</v>
      </c>
      <c r="AW68" t="s">
        <v>61</v>
      </c>
      <c r="AX68" t="s">
        <v>61</v>
      </c>
      <c r="AY68" t="s">
        <v>61</v>
      </c>
      <c r="AZ68" t="s">
        <v>61</v>
      </c>
      <c r="BA68" t="s">
        <v>61</v>
      </c>
      <c r="BB68" t="s">
        <v>61</v>
      </c>
      <c r="BC68" t="s">
        <v>61</v>
      </c>
      <c r="BD68" t="s">
        <v>61</v>
      </c>
      <c r="BE68" t="s">
        <v>61</v>
      </c>
      <c r="BF68" t="s">
        <v>76</v>
      </c>
      <c r="BG68" t="s">
        <v>61</v>
      </c>
    </row>
    <row r="69" spans="1:59" x14ac:dyDescent="0.25">
      <c r="A69">
        <v>2019</v>
      </c>
      <c r="B69">
        <v>62</v>
      </c>
      <c r="C69" t="s">
        <v>59</v>
      </c>
      <c r="D69">
        <v>10</v>
      </c>
      <c r="E69" t="s">
        <v>60</v>
      </c>
      <c r="F69">
        <v>2019000398</v>
      </c>
      <c r="G69" t="s">
        <v>61</v>
      </c>
      <c r="H69">
        <v>63</v>
      </c>
      <c r="I69" t="s">
        <v>77</v>
      </c>
      <c r="J69">
        <v>10010</v>
      </c>
      <c r="K69" t="s">
        <v>78</v>
      </c>
      <c r="L69" t="s">
        <v>309</v>
      </c>
      <c r="M69" t="s">
        <v>310</v>
      </c>
      <c r="O69">
        <v>11.4</v>
      </c>
      <c r="P69" t="s">
        <v>61</v>
      </c>
      <c r="Q69">
        <v>16010</v>
      </c>
      <c r="R69" t="s">
        <v>176</v>
      </c>
      <c r="S69">
        <v>160</v>
      </c>
      <c r="T69" t="s">
        <v>67</v>
      </c>
      <c r="U69">
        <v>8430</v>
      </c>
      <c r="V69" t="s">
        <v>177</v>
      </c>
      <c r="W69" t="s">
        <v>110</v>
      </c>
      <c r="X69" t="s">
        <v>111</v>
      </c>
      <c r="Y69" t="s">
        <v>311</v>
      </c>
      <c r="Z69">
        <v>90000</v>
      </c>
      <c r="AA69" t="s">
        <v>61</v>
      </c>
      <c r="AB69" t="s">
        <v>61</v>
      </c>
      <c r="AC69" t="s">
        <v>61</v>
      </c>
      <c r="AD69">
        <v>110</v>
      </c>
      <c r="AE69" t="s">
        <v>72</v>
      </c>
      <c r="AF69" t="s">
        <v>73</v>
      </c>
      <c r="AG69" t="s">
        <v>74</v>
      </c>
      <c r="AH69">
        <v>1</v>
      </c>
      <c r="AJ69" t="s">
        <v>61</v>
      </c>
      <c r="AL69" t="s">
        <v>61</v>
      </c>
      <c r="AM69" t="s">
        <v>75</v>
      </c>
      <c r="AN69">
        <v>1.05701</v>
      </c>
      <c r="AO69">
        <v>1.05701</v>
      </c>
      <c r="AP69">
        <v>1.13133267373445</v>
      </c>
      <c r="AQ69">
        <v>1.05701</v>
      </c>
      <c r="AR69">
        <v>1.05701</v>
      </c>
      <c r="AS69">
        <v>1.13133267373445</v>
      </c>
      <c r="AT69" t="s">
        <v>61</v>
      </c>
      <c r="AU69" t="s">
        <v>61</v>
      </c>
      <c r="AV69" t="s">
        <v>61</v>
      </c>
      <c r="AW69" t="s">
        <v>61</v>
      </c>
      <c r="AX69" t="s">
        <v>61</v>
      </c>
      <c r="AY69" t="s">
        <v>61</v>
      </c>
      <c r="AZ69" t="s">
        <v>61</v>
      </c>
      <c r="BA69" t="s">
        <v>61</v>
      </c>
      <c r="BB69" t="s">
        <v>61</v>
      </c>
      <c r="BC69" t="s">
        <v>61</v>
      </c>
      <c r="BD69" t="s">
        <v>61</v>
      </c>
      <c r="BE69" t="s">
        <v>61</v>
      </c>
      <c r="BF69" t="s">
        <v>76</v>
      </c>
      <c r="BG69" t="s">
        <v>61</v>
      </c>
    </row>
    <row r="70" spans="1:59" x14ac:dyDescent="0.25">
      <c r="A70">
        <v>2019</v>
      </c>
      <c r="B70">
        <v>62</v>
      </c>
      <c r="C70" t="s">
        <v>59</v>
      </c>
      <c r="D70">
        <v>10</v>
      </c>
      <c r="E70" t="s">
        <v>60</v>
      </c>
      <c r="F70">
        <v>2019000221</v>
      </c>
      <c r="G70" t="s">
        <v>61</v>
      </c>
      <c r="H70">
        <v>63</v>
      </c>
      <c r="I70" t="s">
        <v>77</v>
      </c>
      <c r="J70">
        <v>10010</v>
      </c>
      <c r="K70" t="s">
        <v>78</v>
      </c>
      <c r="L70" t="s">
        <v>312</v>
      </c>
      <c r="M70" t="s">
        <v>313</v>
      </c>
      <c r="O70" t="s">
        <v>61</v>
      </c>
      <c r="P70" t="s">
        <v>61</v>
      </c>
      <c r="Q70">
        <v>16061</v>
      </c>
      <c r="R70" t="s">
        <v>66</v>
      </c>
      <c r="S70">
        <v>160</v>
      </c>
      <c r="T70" t="s">
        <v>67</v>
      </c>
      <c r="U70">
        <v>910</v>
      </c>
      <c r="V70" t="s">
        <v>68</v>
      </c>
      <c r="W70" t="s">
        <v>69</v>
      </c>
      <c r="X70" t="s">
        <v>70</v>
      </c>
      <c r="Y70" t="s">
        <v>314</v>
      </c>
      <c r="Z70">
        <v>23000</v>
      </c>
      <c r="AA70" t="s">
        <v>61</v>
      </c>
      <c r="AB70" t="s">
        <v>61</v>
      </c>
      <c r="AC70" t="s">
        <v>61</v>
      </c>
      <c r="AD70">
        <v>110</v>
      </c>
      <c r="AE70" t="s">
        <v>72</v>
      </c>
      <c r="AF70" t="s">
        <v>73</v>
      </c>
      <c r="AG70" t="s">
        <v>74</v>
      </c>
      <c r="AH70">
        <v>1</v>
      </c>
      <c r="AJ70" t="s">
        <v>61</v>
      </c>
      <c r="AL70" t="s">
        <v>61</v>
      </c>
      <c r="AM70" t="s">
        <v>75</v>
      </c>
      <c r="AN70">
        <v>4.5300500000000001</v>
      </c>
      <c r="AO70">
        <v>4.5300500000000001</v>
      </c>
      <c r="AP70">
        <v>4.8485762468195599</v>
      </c>
      <c r="AQ70">
        <v>4.5300500000000001</v>
      </c>
      <c r="AR70">
        <v>4.5300500000000001</v>
      </c>
      <c r="AS70">
        <v>4.8485762468195599</v>
      </c>
      <c r="AT70" t="s">
        <v>61</v>
      </c>
      <c r="AU70" t="s">
        <v>61</v>
      </c>
      <c r="AV70" t="s">
        <v>61</v>
      </c>
      <c r="AW70" t="s">
        <v>61</v>
      </c>
      <c r="AX70" t="s">
        <v>61</v>
      </c>
      <c r="AY70" t="s">
        <v>61</v>
      </c>
      <c r="AZ70" t="s">
        <v>61</v>
      </c>
      <c r="BA70" t="s">
        <v>61</v>
      </c>
      <c r="BB70" t="s">
        <v>61</v>
      </c>
      <c r="BC70" t="s">
        <v>61</v>
      </c>
      <c r="BD70" t="s">
        <v>61</v>
      </c>
      <c r="BE70" t="s">
        <v>61</v>
      </c>
      <c r="BF70" t="s">
        <v>76</v>
      </c>
      <c r="BG70" t="s">
        <v>61</v>
      </c>
    </row>
    <row r="71" spans="1:59" x14ac:dyDescent="0.25">
      <c r="A71">
        <v>2019</v>
      </c>
      <c r="B71">
        <v>62</v>
      </c>
      <c r="C71" t="s">
        <v>59</v>
      </c>
      <c r="D71">
        <v>10</v>
      </c>
      <c r="E71" t="s">
        <v>60</v>
      </c>
      <c r="F71">
        <v>2019000137</v>
      </c>
      <c r="G71" t="s">
        <v>61</v>
      </c>
      <c r="H71">
        <v>425</v>
      </c>
      <c r="I71" t="s">
        <v>62</v>
      </c>
      <c r="J71">
        <v>10004</v>
      </c>
      <c r="K71" t="s">
        <v>63</v>
      </c>
      <c r="L71" t="s">
        <v>315</v>
      </c>
      <c r="M71" t="s">
        <v>316</v>
      </c>
      <c r="O71" t="s">
        <v>61</v>
      </c>
      <c r="P71" t="s">
        <v>61</v>
      </c>
      <c r="Q71">
        <v>16061</v>
      </c>
      <c r="R71" t="s">
        <v>66</v>
      </c>
      <c r="S71">
        <v>160</v>
      </c>
      <c r="T71" t="s">
        <v>67</v>
      </c>
      <c r="U71">
        <v>910</v>
      </c>
      <c r="V71" t="s">
        <v>68</v>
      </c>
      <c r="W71" t="s">
        <v>69</v>
      </c>
      <c r="X71" t="s">
        <v>70</v>
      </c>
      <c r="Y71" t="s">
        <v>122</v>
      </c>
      <c r="Z71">
        <v>23000</v>
      </c>
      <c r="AA71" t="s">
        <v>61</v>
      </c>
      <c r="AB71" t="s">
        <v>61</v>
      </c>
      <c r="AC71" t="s">
        <v>61</v>
      </c>
      <c r="AD71">
        <v>110</v>
      </c>
      <c r="AE71" t="s">
        <v>72</v>
      </c>
      <c r="AF71" t="s">
        <v>73</v>
      </c>
      <c r="AG71" t="s">
        <v>74</v>
      </c>
      <c r="AH71">
        <v>1</v>
      </c>
      <c r="AJ71" t="s">
        <v>61</v>
      </c>
      <c r="AL71" t="s">
        <v>61</v>
      </c>
      <c r="AM71" t="s">
        <v>75</v>
      </c>
      <c r="AN71">
        <v>12.08013</v>
      </c>
      <c r="AO71">
        <v>12.08013</v>
      </c>
      <c r="AP71">
        <v>12.929533090471899</v>
      </c>
      <c r="AQ71">
        <v>12.08013</v>
      </c>
      <c r="AR71">
        <v>12.08013</v>
      </c>
      <c r="AS71">
        <v>12.929533090471899</v>
      </c>
      <c r="AT71" t="s">
        <v>61</v>
      </c>
      <c r="AU71" t="s">
        <v>61</v>
      </c>
      <c r="AV71" t="s">
        <v>61</v>
      </c>
      <c r="AW71" t="s">
        <v>61</v>
      </c>
      <c r="AX71" t="s">
        <v>61</v>
      </c>
      <c r="AY71" t="s">
        <v>61</v>
      </c>
      <c r="AZ71" t="s">
        <v>61</v>
      </c>
      <c r="BA71" t="s">
        <v>61</v>
      </c>
      <c r="BB71" t="s">
        <v>61</v>
      </c>
      <c r="BC71" t="s">
        <v>61</v>
      </c>
      <c r="BD71" t="s">
        <v>61</v>
      </c>
      <c r="BE71" t="s">
        <v>61</v>
      </c>
      <c r="BF71" t="s">
        <v>76</v>
      </c>
      <c r="BG71" t="s">
        <v>61</v>
      </c>
    </row>
    <row r="72" spans="1:59" x14ac:dyDescent="0.25">
      <c r="A72">
        <v>2019</v>
      </c>
      <c r="B72">
        <v>62</v>
      </c>
      <c r="C72" t="s">
        <v>59</v>
      </c>
      <c r="D72">
        <v>10</v>
      </c>
      <c r="E72" t="s">
        <v>60</v>
      </c>
      <c r="F72">
        <v>2019000344</v>
      </c>
      <c r="G72" t="s">
        <v>61</v>
      </c>
      <c r="H72">
        <v>64</v>
      </c>
      <c r="I72" t="s">
        <v>83</v>
      </c>
      <c r="J72">
        <v>10010</v>
      </c>
      <c r="K72" t="s">
        <v>78</v>
      </c>
      <c r="L72" t="s">
        <v>317</v>
      </c>
      <c r="M72" t="s">
        <v>318</v>
      </c>
      <c r="O72">
        <v>11.4</v>
      </c>
      <c r="P72" t="s">
        <v>61</v>
      </c>
      <c r="Q72">
        <v>16061</v>
      </c>
      <c r="R72" t="s">
        <v>66</v>
      </c>
      <c r="S72">
        <v>160</v>
      </c>
      <c r="T72" t="s">
        <v>67</v>
      </c>
      <c r="U72">
        <v>910</v>
      </c>
      <c r="V72" t="s">
        <v>68</v>
      </c>
      <c r="W72" t="s">
        <v>69</v>
      </c>
      <c r="X72" t="s">
        <v>70</v>
      </c>
      <c r="Y72" t="s">
        <v>319</v>
      </c>
      <c r="Z72">
        <v>23000</v>
      </c>
      <c r="AA72" t="s">
        <v>61</v>
      </c>
      <c r="AB72" t="s">
        <v>61</v>
      </c>
      <c r="AC72" t="s">
        <v>61</v>
      </c>
      <c r="AD72">
        <v>110</v>
      </c>
      <c r="AE72" t="s">
        <v>72</v>
      </c>
      <c r="AF72" t="s">
        <v>73</v>
      </c>
      <c r="AG72" t="s">
        <v>74</v>
      </c>
      <c r="AH72">
        <v>1</v>
      </c>
      <c r="AJ72" t="s">
        <v>61</v>
      </c>
      <c r="AL72" t="s">
        <v>61</v>
      </c>
      <c r="AM72" t="s">
        <v>75</v>
      </c>
      <c r="AN72">
        <v>1.81202</v>
      </c>
      <c r="AO72">
        <v>1.81202</v>
      </c>
      <c r="AP72">
        <v>1.9394304987278199</v>
      </c>
      <c r="AQ72">
        <v>1.81202</v>
      </c>
      <c r="AR72">
        <v>1.81202</v>
      </c>
      <c r="AS72">
        <v>1.9394304987278199</v>
      </c>
      <c r="AT72" t="s">
        <v>61</v>
      </c>
      <c r="AU72" t="s">
        <v>61</v>
      </c>
      <c r="AV72" t="s">
        <v>61</v>
      </c>
      <c r="AW72" t="s">
        <v>61</v>
      </c>
      <c r="AX72" t="s">
        <v>61</v>
      </c>
      <c r="AY72" t="s">
        <v>61</v>
      </c>
      <c r="AZ72" t="s">
        <v>61</v>
      </c>
      <c r="BA72" t="s">
        <v>61</v>
      </c>
      <c r="BB72" t="s">
        <v>61</v>
      </c>
      <c r="BC72" t="s">
        <v>61</v>
      </c>
      <c r="BD72" t="s">
        <v>61</v>
      </c>
      <c r="BE72" t="s">
        <v>61</v>
      </c>
      <c r="BF72" t="s">
        <v>76</v>
      </c>
      <c r="BG72" t="s">
        <v>61</v>
      </c>
    </row>
    <row r="73" spans="1:59" x14ac:dyDescent="0.25">
      <c r="A73">
        <v>2019</v>
      </c>
      <c r="B73">
        <v>62</v>
      </c>
      <c r="C73" t="s">
        <v>59</v>
      </c>
      <c r="D73">
        <v>10</v>
      </c>
      <c r="E73" t="s">
        <v>60</v>
      </c>
      <c r="F73">
        <v>2019000333</v>
      </c>
      <c r="G73" t="s">
        <v>61</v>
      </c>
      <c r="H73">
        <v>64</v>
      </c>
      <c r="I73" t="s">
        <v>83</v>
      </c>
      <c r="J73">
        <v>10010</v>
      </c>
      <c r="K73" t="s">
        <v>78</v>
      </c>
      <c r="L73" t="s">
        <v>320</v>
      </c>
      <c r="M73" t="s">
        <v>321</v>
      </c>
      <c r="O73" t="s">
        <v>61</v>
      </c>
      <c r="P73" t="s">
        <v>61</v>
      </c>
      <c r="Q73">
        <v>16061</v>
      </c>
      <c r="R73" t="s">
        <v>66</v>
      </c>
      <c r="S73">
        <v>160</v>
      </c>
      <c r="T73" t="s">
        <v>67</v>
      </c>
      <c r="U73">
        <v>910</v>
      </c>
      <c r="V73" t="s">
        <v>68</v>
      </c>
      <c r="W73" t="s">
        <v>69</v>
      </c>
      <c r="X73" t="s">
        <v>70</v>
      </c>
      <c r="Y73" t="s">
        <v>86</v>
      </c>
      <c r="Z73">
        <v>90000</v>
      </c>
      <c r="AA73" t="s">
        <v>61</v>
      </c>
      <c r="AB73" t="s">
        <v>61</v>
      </c>
      <c r="AC73" t="s">
        <v>61</v>
      </c>
      <c r="AD73">
        <v>110</v>
      </c>
      <c r="AE73" t="s">
        <v>72</v>
      </c>
      <c r="AF73" t="s">
        <v>73</v>
      </c>
      <c r="AG73" t="s">
        <v>74</v>
      </c>
      <c r="AH73">
        <v>1</v>
      </c>
      <c r="AJ73" t="s">
        <v>61</v>
      </c>
      <c r="AL73" t="s">
        <v>61</v>
      </c>
      <c r="AM73" t="s">
        <v>75</v>
      </c>
      <c r="AN73">
        <v>2.11402</v>
      </c>
      <c r="AO73">
        <v>2.11402</v>
      </c>
      <c r="AP73">
        <v>2.2626653474689</v>
      </c>
      <c r="AQ73">
        <v>2.11402</v>
      </c>
      <c r="AR73">
        <v>2.11402</v>
      </c>
      <c r="AS73">
        <v>2.2626653474689</v>
      </c>
      <c r="AT73" t="s">
        <v>61</v>
      </c>
      <c r="AU73" t="s">
        <v>61</v>
      </c>
      <c r="AV73" t="s">
        <v>61</v>
      </c>
      <c r="AW73" t="s">
        <v>61</v>
      </c>
      <c r="AX73" t="s">
        <v>61</v>
      </c>
      <c r="AY73" t="s">
        <v>61</v>
      </c>
      <c r="AZ73" t="s">
        <v>61</v>
      </c>
      <c r="BA73" t="s">
        <v>61</v>
      </c>
      <c r="BB73" t="s">
        <v>61</v>
      </c>
      <c r="BC73" t="s">
        <v>61</v>
      </c>
      <c r="BD73" t="s">
        <v>61</v>
      </c>
      <c r="BE73" t="s">
        <v>61</v>
      </c>
      <c r="BF73" t="s">
        <v>76</v>
      </c>
      <c r="BG73" t="s">
        <v>61</v>
      </c>
    </row>
    <row r="74" spans="1:59" x14ac:dyDescent="0.25">
      <c r="A74">
        <v>2019</v>
      </c>
      <c r="B74">
        <v>62</v>
      </c>
      <c r="C74" t="s">
        <v>59</v>
      </c>
      <c r="D74">
        <v>10</v>
      </c>
      <c r="E74" t="s">
        <v>60</v>
      </c>
      <c r="F74">
        <v>2019000328</v>
      </c>
      <c r="G74" t="s">
        <v>61</v>
      </c>
      <c r="H74">
        <v>63</v>
      </c>
      <c r="I74" t="s">
        <v>77</v>
      </c>
      <c r="J74">
        <v>10010</v>
      </c>
      <c r="K74" t="s">
        <v>78</v>
      </c>
      <c r="L74" t="s">
        <v>322</v>
      </c>
      <c r="M74" t="s">
        <v>323</v>
      </c>
      <c r="O74">
        <v>4.7</v>
      </c>
      <c r="P74" t="s">
        <v>61</v>
      </c>
      <c r="Q74">
        <v>16061</v>
      </c>
      <c r="R74" t="s">
        <v>66</v>
      </c>
      <c r="S74">
        <v>160</v>
      </c>
      <c r="T74" t="s">
        <v>67</v>
      </c>
      <c r="U74">
        <v>910</v>
      </c>
      <c r="V74" t="s">
        <v>68</v>
      </c>
      <c r="W74" t="s">
        <v>69</v>
      </c>
      <c r="X74" t="s">
        <v>70</v>
      </c>
      <c r="Y74" t="s">
        <v>324</v>
      </c>
      <c r="Z74">
        <v>23000</v>
      </c>
      <c r="AA74" t="s">
        <v>61</v>
      </c>
      <c r="AB74" t="s">
        <v>61</v>
      </c>
      <c r="AC74" t="s">
        <v>61</v>
      </c>
      <c r="AD74">
        <v>110</v>
      </c>
      <c r="AE74" t="s">
        <v>72</v>
      </c>
      <c r="AF74" t="s">
        <v>73</v>
      </c>
      <c r="AG74" t="s">
        <v>74</v>
      </c>
      <c r="AH74">
        <v>1</v>
      </c>
      <c r="AJ74" t="s">
        <v>61</v>
      </c>
      <c r="AL74" t="s">
        <v>61</v>
      </c>
      <c r="AM74" t="s">
        <v>75</v>
      </c>
      <c r="AN74">
        <v>2.11402</v>
      </c>
      <c r="AO74">
        <v>2.11402</v>
      </c>
      <c r="AP74">
        <v>2.2626653474689</v>
      </c>
      <c r="AQ74">
        <v>2.11402</v>
      </c>
      <c r="AR74">
        <v>2.11402</v>
      </c>
      <c r="AS74">
        <v>2.2626653474689</v>
      </c>
      <c r="AT74" t="s">
        <v>61</v>
      </c>
      <c r="AU74" t="s">
        <v>61</v>
      </c>
      <c r="AV74" t="s">
        <v>61</v>
      </c>
      <c r="AW74" t="s">
        <v>61</v>
      </c>
      <c r="AX74" t="s">
        <v>61</v>
      </c>
      <c r="AY74" t="s">
        <v>61</v>
      </c>
      <c r="AZ74" t="s">
        <v>61</v>
      </c>
      <c r="BA74" t="s">
        <v>61</v>
      </c>
      <c r="BB74" t="s">
        <v>61</v>
      </c>
      <c r="BC74" t="s">
        <v>61</v>
      </c>
      <c r="BD74" t="s">
        <v>61</v>
      </c>
      <c r="BE74" t="s">
        <v>61</v>
      </c>
      <c r="BF74" t="s">
        <v>76</v>
      </c>
      <c r="BG74" t="s">
        <v>61</v>
      </c>
    </row>
    <row r="75" spans="1:59" x14ac:dyDescent="0.25">
      <c r="A75">
        <v>2019</v>
      </c>
      <c r="B75">
        <v>62</v>
      </c>
      <c r="C75" t="s">
        <v>59</v>
      </c>
      <c r="D75">
        <v>10</v>
      </c>
      <c r="E75" t="s">
        <v>60</v>
      </c>
      <c r="F75">
        <v>2019000183</v>
      </c>
      <c r="G75" t="s">
        <v>61</v>
      </c>
      <c r="H75">
        <v>66</v>
      </c>
      <c r="I75" t="s">
        <v>157</v>
      </c>
      <c r="J75">
        <v>10010</v>
      </c>
      <c r="K75" t="s">
        <v>78</v>
      </c>
      <c r="L75" t="s">
        <v>325</v>
      </c>
      <c r="M75" t="s">
        <v>326</v>
      </c>
      <c r="O75" t="s">
        <v>61</v>
      </c>
      <c r="P75" t="s">
        <v>61</v>
      </c>
      <c r="Q75">
        <v>16061</v>
      </c>
      <c r="R75" t="s">
        <v>66</v>
      </c>
      <c r="S75">
        <v>160</v>
      </c>
      <c r="T75" t="s">
        <v>67</v>
      </c>
      <c r="U75">
        <v>910</v>
      </c>
      <c r="V75" t="s">
        <v>68</v>
      </c>
      <c r="W75" t="s">
        <v>69</v>
      </c>
      <c r="X75" t="s">
        <v>70</v>
      </c>
      <c r="Y75" t="s">
        <v>327</v>
      </c>
      <c r="Z75">
        <v>23000</v>
      </c>
      <c r="AA75" t="s">
        <v>61</v>
      </c>
      <c r="AB75" t="s">
        <v>61</v>
      </c>
      <c r="AC75" t="s">
        <v>61</v>
      </c>
      <c r="AD75">
        <v>110</v>
      </c>
      <c r="AE75" t="s">
        <v>72</v>
      </c>
      <c r="AF75" t="s">
        <v>73</v>
      </c>
      <c r="AG75" t="s">
        <v>74</v>
      </c>
      <c r="AH75">
        <v>1</v>
      </c>
      <c r="AJ75" t="s">
        <v>61</v>
      </c>
      <c r="AL75" t="s">
        <v>61</v>
      </c>
      <c r="AM75" t="s">
        <v>75</v>
      </c>
      <c r="AN75">
        <v>6.6440700000000001</v>
      </c>
      <c r="AO75">
        <v>6.6440700000000001</v>
      </c>
      <c r="AP75">
        <v>7.1112415942884599</v>
      </c>
      <c r="AQ75">
        <v>6.6440700000000001</v>
      </c>
      <c r="AR75">
        <v>6.6440700000000001</v>
      </c>
      <c r="AS75">
        <v>7.1112415942884599</v>
      </c>
      <c r="AT75" t="s">
        <v>61</v>
      </c>
      <c r="AU75" t="s">
        <v>61</v>
      </c>
      <c r="AV75" t="s">
        <v>61</v>
      </c>
      <c r="AW75" t="s">
        <v>61</v>
      </c>
      <c r="AX75" t="s">
        <v>61</v>
      </c>
      <c r="AY75" t="s">
        <v>61</v>
      </c>
      <c r="AZ75" t="s">
        <v>61</v>
      </c>
      <c r="BA75" t="s">
        <v>61</v>
      </c>
      <c r="BB75" t="s">
        <v>61</v>
      </c>
      <c r="BC75" t="s">
        <v>61</v>
      </c>
      <c r="BD75" t="s">
        <v>61</v>
      </c>
      <c r="BE75" t="s">
        <v>61</v>
      </c>
      <c r="BF75" t="s">
        <v>76</v>
      </c>
      <c r="BG75" t="s">
        <v>61</v>
      </c>
    </row>
    <row r="76" spans="1:59" x14ac:dyDescent="0.25">
      <c r="A76">
        <v>2019</v>
      </c>
      <c r="B76">
        <v>62</v>
      </c>
      <c r="C76" t="s">
        <v>59</v>
      </c>
      <c r="D76">
        <v>10</v>
      </c>
      <c r="E76" t="s">
        <v>60</v>
      </c>
      <c r="F76">
        <v>2019000169</v>
      </c>
      <c r="G76" t="s">
        <v>61</v>
      </c>
      <c r="H76">
        <v>431</v>
      </c>
      <c r="I76" t="s">
        <v>299</v>
      </c>
      <c r="J76">
        <v>10004</v>
      </c>
      <c r="K76" t="s">
        <v>63</v>
      </c>
      <c r="L76" t="s">
        <v>328</v>
      </c>
      <c r="M76" t="s">
        <v>329</v>
      </c>
      <c r="O76" t="s">
        <v>61</v>
      </c>
      <c r="P76" t="s">
        <v>61</v>
      </c>
      <c r="Q76">
        <v>16061</v>
      </c>
      <c r="R76" t="s">
        <v>66</v>
      </c>
      <c r="S76">
        <v>160</v>
      </c>
      <c r="T76" t="s">
        <v>67</v>
      </c>
      <c r="U76">
        <v>910</v>
      </c>
      <c r="V76" t="s">
        <v>68</v>
      </c>
      <c r="W76" t="s">
        <v>69</v>
      </c>
      <c r="X76" t="s">
        <v>70</v>
      </c>
      <c r="Y76" t="s">
        <v>330</v>
      </c>
      <c r="Z76">
        <v>23000</v>
      </c>
      <c r="AA76" t="s">
        <v>61</v>
      </c>
      <c r="AB76" t="s">
        <v>61</v>
      </c>
      <c r="AC76" t="s">
        <v>61</v>
      </c>
      <c r="AD76">
        <v>110</v>
      </c>
      <c r="AE76" t="s">
        <v>72</v>
      </c>
      <c r="AF76" t="s">
        <v>73</v>
      </c>
      <c r="AG76" t="s">
        <v>74</v>
      </c>
      <c r="AH76">
        <v>1</v>
      </c>
      <c r="AJ76" t="s">
        <v>61</v>
      </c>
      <c r="AL76" t="s">
        <v>61</v>
      </c>
      <c r="AM76" t="s">
        <v>75</v>
      </c>
      <c r="AN76">
        <v>7.5500800000000003</v>
      </c>
      <c r="AO76">
        <v>7.5500800000000003</v>
      </c>
      <c r="AP76">
        <v>8.0809568436523804</v>
      </c>
      <c r="AQ76">
        <v>7.5500800000000003</v>
      </c>
      <c r="AR76">
        <v>7.5500800000000003</v>
      </c>
      <c r="AS76">
        <v>8.0809568436523804</v>
      </c>
      <c r="AT76" t="s">
        <v>61</v>
      </c>
      <c r="AU76" t="s">
        <v>61</v>
      </c>
      <c r="AV76" t="s">
        <v>61</v>
      </c>
      <c r="AW76" t="s">
        <v>61</v>
      </c>
      <c r="AX76" t="s">
        <v>61</v>
      </c>
      <c r="AY76" t="s">
        <v>61</v>
      </c>
      <c r="AZ76" t="s">
        <v>61</v>
      </c>
      <c r="BA76" t="s">
        <v>61</v>
      </c>
      <c r="BB76" t="s">
        <v>61</v>
      </c>
      <c r="BC76" t="s">
        <v>61</v>
      </c>
      <c r="BD76" t="s">
        <v>61</v>
      </c>
      <c r="BE76" t="s">
        <v>61</v>
      </c>
      <c r="BF76" t="s">
        <v>76</v>
      </c>
      <c r="BG76" t="s">
        <v>61</v>
      </c>
    </row>
    <row r="77" spans="1:59" x14ac:dyDescent="0.25">
      <c r="A77">
        <v>2019</v>
      </c>
      <c r="B77">
        <v>62</v>
      </c>
      <c r="C77" t="s">
        <v>59</v>
      </c>
      <c r="D77">
        <v>10</v>
      </c>
      <c r="E77" t="s">
        <v>60</v>
      </c>
      <c r="F77">
        <v>2019000140</v>
      </c>
      <c r="G77" t="s">
        <v>61</v>
      </c>
      <c r="H77">
        <v>425</v>
      </c>
      <c r="I77" t="s">
        <v>62</v>
      </c>
      <c r="J77">
        <v>10004</v>
      </c>
      <c r="K77" t="s">
        <v>63</v>
      </c>
      <c r="L77" t="s">
        <v>331</v>
      </c>
      <c r="M77" t="s">
        <v>332</v>
      </c>
      <c r="O77" t="s">
        <v>61</v>
      </c>
      <c r="P77" t="s">
        <v>61</v>
      </c>
      <c r="Q77">
        <v>16061</v>
      </c>
      <c r="R77" t="s">
        <v>66</v>
      </c>
      <c r="S77">
        <v>160</v>
      </c>
      <c r="T77" t="s">
        <v>67</v>
      </c>
      <c r="U77">
        <v>910</v>
      </c>
      <c r="V77" t="s">
        <v>68</v>
      </c>
      <c r="W77" t="s">
        <v>69</v>
      </c>
      <c r="X77" t="s">
        <v>70</v>
      </c>
      <c r="Y77" t="s">
        <v>333</v>
      </c>
      <c r="Z77">
        <v>23000</v>
      </c>
      <c r="AA77" t="s">
        <v>61</v>
      </c>
      <c r="AB77" t="s">
        <v>61</v>
      </c>
      <c r="AC77" t="s">
        <v>61</v>
      </c>
      <c r="AD77">
        <v>110</v>
      </c>
      <c r="AE77" t="s">
        <v>72</v>
      </c>
      <c r="AF77" t="s">
        <v>73</v>
      </c>
      <c r="AG77" t="s">
        <v>74</v>
      </c>
      <c r="AH77">
        <v>1</v>
      </c>
      <c r="AJ77" t="s">
        <v>61</v>
      </c>
      <c r="AL77" t="s">
        <v>61</v>
      </c>
      <c r="AM77" t="s">
        <v>75</v>
      </c>
      <c r="AN77">
        <v>12.08013</v>
      </c>
      <c r="AO77">
        <v>12.08013</v>
      </c>
      <c r="AP77">
        <v>12.929533090471899</v>
      </c>
      <c r="AQ77">
        <v>12.08013</v>
      </c>
      <c r="AR77">
        <v>12.08013</v>
      </c>
      <c r="AS77">
        <v>12.929533090471899</v>
      </c>
      <c r="AT77" t="s">
        <v>61</v>
      </c>
      <c r="AU77" t="s">
        <v>61</v>
      </c>
      <c r="AV77" t="s">
        <v>61</v>
      </c>
      <c r="AW77" t="s">
        <v>61</v>
      </c>
      <c r="AX77" t="s">
        <v>61</v>
      </c>
      <c r="AY77" t="s">
        <v>61</v>
      </c>
      <c r="AZ77" t="s">
        <v>61</v>
      </c>
      <c r="BA77" t="s">
        <v>61</v>
      </c>
      <c r="BB77" t="s">
        <v>61</v>
      </c>
      <c r="BC77" t="s">
        <v>61</v>
      </c>
      <c r="BD77" t="s">
        <v>61</v>
      </c>
      <c r="BE77" t="s">
        <v>61</v>
      </c>
      <c r="BF77" t="s">
        <v>76</v>
      </c>
      <c r="BG77" t="s">
        <v>61</v>
      </c>
    </row>
    <row r="78" spans="1:59" x14ac:dyDescent="0.25">
      <c r="A78">
        <v>2019</v>
      </c>
      <c r="B78">
        <v>62</v>
      </c>
      <c r="C78" t="s">
        <v>59</v>
      </c>
      <c r="D78">
        <v>12</v>
      </c>
      <c r="E78" t="s">
        <v>334</v>
      </c>
      <c r="F78">
        <v>2019000326</v>
      </c>
      <c r="G78" t="s">
        <v>61</v>
      </c>
      <c r="H78">
        <v>998</v>
      </c>
      <c r="I78" t="s">
        <v>142</v>
      </c>
      <c r="J78">
        <v>9998</v>
      </c>
      <c r="K78" t="s">
        <v>142</v>
      </c>
      <c r="L78" t="s">
        <v>335</v>
      </c>
      <c r="M78" t="s">
        <v>336</v>
      </c>
      <c r="O78">
        <v>11.4</v>
      </c>
      <c r="P78" t="s">
        <v>61</v>
      </c>
      <c r="Q78">
        <v>41010</v>
      </c>
      <c r="R78" t="s">
        <v>337</v>
      </c>
      <c r="S78">
        <v>410</v>
      </c>
      <c r="T78" t="s">
        <v>338</v>
      </c>
      <c r="U78">
        <v>8412</v>
      </c>
      <c r="V78" t="s">
        <v>339</v>
      </c>
      <c r="W78" t="s">
        <v>110</v>
      </c>
      <c r="X78" t="s">
        <v>111</v>
      </c>
      <c r="Y78" t="s">
        <v>340</v>
      </c>
      <c r="Z78">
        <v>41314</v>
      </c>
      <c r="AA78" t="s">
        <v>341</v>
      </c>
      <c r="AB78">
        <v>41000</v>
      </c>
      <c r="AC78" t="s">
        <v>342</v>
      </c>
      <c r="AD78">
        <v>110</v>
      </c>
      <c r="AE78" t="s">
        <v>72</v>
      </c>
      <c r="AF78" t="s">
        <v>148</v>
      </c>
      <c r="AG78" t="s">
        <v>149</v>
      </c>
      <c r="AH78">
        <v>2</v>
      </c>
      <c r="AJ78" t="s">
        <v>61</v>
      </c>
      <c r="AL78" t="s">
        <v>61</v>
      </c>
      <c r="AM78" t="s">
        <v>75</v>
      </c>
      <c r="AN78">
        <v>1.99</v>
      </c>
      <c r="AO78">
        <v>1.99</v>
      </c>
      <c r="AP78">
        <v>2.1299249966713201</v>
      </c>
      <c r="AQ78">
        <v>1.99</v>
      </c>
      <c r="AR78">
        <v>1.99</v>
      </c>
      <c r="AS78">
        <v>2.1299249966713201</v>
      </c>
      <c r="AT78" t="s">
        <v>61</v>
      </c>
      <c r="AU78" t="s">
        <v>61</v>
      </c>
      <c r="AV78" t="s">
        <v>61</v>
      </c>
      <c r="AW78" t="s">
        <v>61</v>
      </c>
      <c r="AX78" t="s">
        <v>61</v>
      </c>
      <c r="AY78" t="s">
        <v>61</v>
      </c>
      <c r="AZ78" t="s">
        <v>61</v>
      </c>
      <c r="BA78" t="s">
        <v>61</v>
      </c>
      <c r="BB78" t="s">
        <v>61</v>
      </c>
      <c r="BC78" t="s">
        <v>61</v>
      </c>
      <c r="BD78" t="s">
        <v>61</v>
      </c>
      <c r="BE78" t="s">
        <v>61</v>
      </c>
      <c r="BF78" t="s">
        <v>76</v>
      </c>
      <c r="BG78" t="s">
        <v>61</v>
      </c>
    </row>
    <row r="79" spans="1:59" x14ac:dyDescent="0.25">
      <c r="A79">
        <v>2019</v>
      </c>
      <c r="B79">
        <v>62</v>
      </c>
      <c r="C79" t="s">
        <v>59</v>
      </c>
      <c r="D79">
        <v>10</v>
      </c>
      <c r="E79" t="s">
        <v>60</v>
      </c>
      <c r="F79">
        <v>2019000401</v>
      </c>
      <c r="G79" t="s">
        <v>61</v>
      </c>
      <c r="H79">
        <v>64</v>
      </c>
      <c r="I79" t="s">
        <v>83</v>
      </c>
      <c r="J79">
        <v>10010</v>
      </c>
      <c r="K79" t="s">
        <v>78</v>
      </c>
      <c r="L79" t="s">
        <v>174</v>
      </c>
      <c r="M79" t="s">
        <v>175</v>
      </c>
      <c r="O79">
        <v>1.2</v>
      </c>
      <c r="P79" t="s">
        <v>61</v>
      </c>
      <c r="Q79">
        <v>16010</v>
      </c>
      <c r="R79" t="s">
        <v>176</v>
      </c>
      <c r="S79">
        <v>160</v>
      </c>
      <c r="T79" t="s">
        <v>67</v>
      </c>
      <c r="U79">
        <v>8430</v>
      </c>
      <c r="V79" t="s">
        <v>177</v>
      </c>
      <c r="W79" t="s">
        <v>110</v>
      </c>
      <c r="X79" t="s">
        <v>111</v>
      </c>
      <c r="Y79" t="s">
        <v>343</v>
      </c>
      <c r="Z79">
        <v>90000</v>
      </c>
      <c r="AA79" t="s">
        <v>61</v>
      </c>
      <c r="AB79" t="s">
        <v>61</v>
      </c>
      <c r="AC79" t="s">
        <v>61</v>
      </c>
      <c r="AD79">
        <v>110</v>
      </c>
      <c r="AE79" t="s">
        <v>72</v>
      </c>
      <c r="AF79" t="s">
        <v>73</v>
      </c>
      <c r="AG79" t="s">
        <v>74</v>
      </c>
      <c r="AH79">
        <v>1</v>
      </c>
      <c r="AJ79" t="s">
        <v>61</v>
      </c>
      <c r="AL79" t="s">
        <v>61</v>
      </c>
      <c r="AM79" t="s">
        <v>75</v>
      </c>
      <c r="AN79">
        <v>1.05701</v>
      </c>
      <c r="AO79">
        <v>1.05701</v>
      </c>
      <c r="AP79">
        <v>1.13133267373445</v>
      </c>
      <c r="AQ79">
        <v>1.05701</v>
      </c>
      <c r="AR79">
        <v>1.05701</v>
      </c>
      <c r="AS79">
        <v>1.13133267373445</v>
      </c>
      <c r="AT79" t="s">
        <v>61</v>
      </c>
      <c r="AU79" t="s">
        <v>61</v>
      </c>
      <c r="AV79" t="s">
        <v>61</v>
      </c>
      <c r="AW79" t="s">
        <v>61</v>
      </c>
      <c r="AX79" t="s">
        <v>61</v>
      </c>
      <c r="AY79" t="s">
        <v>61</v>
      </c>
      <c r="AZ79" t="s">
        <v>61</v>
      </c>
      <c r="BA79" t="s">
        <v>61</v>
      </c>
      <c r="BB79" t="s">
        <v>61</v>
      </c>
      <c r="BC79" t="s">
        <v>61</v>
      </c>
      <c r="BD79" t="s">
        <v>61</v>
      </c>
      <c r="BE79" t="s">
        <v>61</v>
      </c>
      <c r="BF79" t="s">
        <v>76</v>
      </c>
      <c r="BG79" t="s">
        <v>61</v>
      </c>
    </row>
    <row r="80" spans="1:59" x14ac:dyDescent="0.25">
      <c r="A80">
        <v>2019</v>
      </c>
      <c r="B80">
        <v>62</v>
      </c>
      <c r="C80" t="s">
        <v>59</v>
      </c>
      <c r="D80">
        <v>10</v>
      </c>
      <c r="E80" t="s">
        <v>60</v>
      </c>
      <c r="F80">
        <v>2019000199</v>
      </c>
      <c r="G80" t="s">
        <v>61</v>
      </c>
      <c r="H80">
        <v>63</v>
      </c>
      <c r="I80" t="s">
        <v>77</v>
      </c>
      <c r="J80">
        <v>10010</v>
      </c>
      <c r="K80" t="s">
        <v>78</v>
      </c>
      <c r="L80" t="s">
        <v>344</v>
      </c>
      <c r="M80" t="s">
        <v>345</v>
      </c>
      <c r="O80">
        <v>11.4</v>
      </c>
      <c r="P80" t="s">
        <v>61</v>
      </c>
      <c r="Q80">
        <v>16061</v>
      </c>
      <c r="R80" t="s">
        <v>66</v>
      </c>
      <c r="S80">
        <v>160</v>
      </c>
      <c r="T80" t="s">
        <v>67</v>
      </c>
      <c r="U80">
        <v>910</v>
      </c>
      <c r="V80" t="s">
        <v>68</v>
      </c>
      <c r="W80" t="s">
        <v>69</v>
      </c>
      <c r="X80" t="s">
        <v>70</v>
      </c>
      <c r="Y80" t="s">
        <v>346</v>
      </c>
      <c r="Z80">
        <v>23000</v>
      </c>
      <c r="AA80" t="s">
        <v>61</v>
      </c>
      <c r="AB80" t="s">
        <v>61</v>
      </c>
      <c r="AC80" t="s">
        <v>61</v>
      </c>
      <c r="AD80">
        <v>110</v>
      </c>
      <c r="AE80" t="s">
        <v>72</v>
      </c>
      <c r="AF80" t="s">
        <v>73</v>
      </c>
      <c r="AG80" t="s">
        <v>74</v>
      </c>
      <c r="AH80">
        <v>1</v>
      </c>
      <c r="AJ80" t="s">
        <v>61</v>
      </c>
      <c r="AL80" t="s">
        <v>61</v>
      </c>
      <c r="AM80" t="s">
        <v>75</v>
      </c>
      <c r="AN80">
        <v>5.7380599999999999</v>
      </c>
      <c r="AO80">
        <v>5.7380599999999999</v>
      </c>
      <c r="AP80">
        <v>6.1415263449245501</v>
      </c>
      <c r="AQ80">
        <v>5.7380599999999999</v>
      </c>
      <c r="AR80">
        <v>5.7380599999999999</v>
      </c>
      <c r="AS80">
        <v>6.1415263449245501</v>
      </c>
      <c r="AT80" t="s">
        <v>61</v>
      </c>
      <c r="AU80" t="s">
        <v>61</v>
      </c>
      <c r="AV80" t="s">
        <v>61</v>
      </c>
      <c r="AW80" t="s">
        <v>61</v>
      </c>
      <c r="AX80" t="s">
        <v>61</v>
      </c>
      <c r="AY80" t="s">
        <v>61</v>
      </c>
      <c r="AZ80" t="s">
        <v>61</v>
      </c>
      <c r="BA80" t="s">
        <v>61</v>
      </c>
      <c r="BB80" t="s">
        <v>61</v>
      </c>
      <c r="BC80" t="s">
        <v>61</v>
      </c>
      <c r="BD80" t="s">
        <v>61</v>
      </c>
      <c r="BE80" t="s">
        <v>61</v>
      </c>
      <c r="BF80" t="s">
        <v>76</v>
      </c>
      <c r="BG80" t="s">
        <v>61</v>
      </c>
    </row>
    <row r="81" spans="1:59" x14ac:dyDescent="0.25">
      <c r="A81">
        <v>2019</v>
      </c>
      <c r="B81">
        <v>62</v>
      </c>
      <c r="C81" t="s">
        <v>59</v>
      </c>
      <c r="D81">
        <v>99</v>
      </c>
      <c r="E81" t="s">
        <v>82</v>
      </c>
      <c r="F81">
        <v>2019000383</v>
      </c>
      <c r="G81" t="s">
        <v>61</v>
      </c>
      <c r="H81">
        <v>998</v>
      </c>
      <c r="I81" t="s">
        <v>142</v>
      </c>
      <c r="J81">
        <v>9998</v>
      </c>
      <c r="K81" t="s">
        <v>142</v>
      </c>
      <c r="L81" t="s">
        <v>347</v>
      </c>
      <c r="M81" t="s">
        <v>348</v>
      </c>
      <c r="O81">
        <v>11.4</v>
      </c>
      <c r="P81" t="s">
        <v>61</v>
      </c>
      <c r="Q81">
        <v>99810</v>
      </c>
      <c r="R81" t="s">
        <v>145</v>
      </c>
      <c r="S81">
        <v>998</v>
      </c>
      <c r="T81" t="s">
        <v>146</v>
      </c>
      <c r="U81" t="s">
        <v>61</v>
      </c>
      <c r="V81" t="s">
        <v>61</v>
      </c>
      <c r="W81" t="s">
        <v>61</v>
      </c>
      <c r="X81" t="s">
        <v>61</v>
      </c>
      <c r="Y81" t="s">
        <v>349</v>
      </c>
      <c r="Z81">
        <v>40000</v>
      </c>
      <c r="AA81" t="s">
        <v>61</v>
      </c>
      <c r="AB81" t="s">
        <v>61</v>
      </c>
      <c r="AC81" t="s">
        <v>61</v>
      </c>
      <c r="AD81">
        <v>110</v>
      </c>
      <c r="AE81" t="s">
        <v>72</v>
      </c>
      <c r="AF81" t="s">
        <v>208</v>
      </c>
      <c r="AG81" t="s">
        <v>209</v>
      </c>
      <c r="AH81">
        <v>2</v>
      </c>
      <c r="AJ81" t="s">
        <v>61</v>
      </c>
      <c r="AL81" t="s">
        <v>61</v>
      </c>
      <c r="AM81" t="s">
        <v>75</v>
      </c>
      <c r="AN81">
        <v>16.79167</v>
      </c>
      <c r="AO81">
        <v>16.79167</v>
      </c>
      <c r="AP81">
        <v>17.972360637616099</v>
      </c>
      <c r="AQ81">
        <v>16.79167</v>
      </c>
      <c r="AR81">
        <v>16.79167</v>
      </c>
      <c r="AS81">
        <v>17.972360637616099</v>
      </c>
      <c r="AT81" t="s">
        <v>61</v>
      </c>
      <c r="AU81" t="s">
        <v>61</v>
      </c>
      <c r="AV81" t="s">
        <v>61</v>
      </c>
      <c r="AW81" t="s">
        <v>61</v>
      </c>
      <c r="AX81" t="s">
        <v>61</v>
      </c>
      <c r="AY81" t="s">
        <v>61</v>
      </c>
      <c r="AZ81" t="s">
        <v>61</v>
      </c>
      <c r="BA81" t="s">
        <v>61</v>
      </c>
      <c r="BB81" t="s">
        <v>61</v>
      </c>
      <c r="BC81" t="s">
        <v>61</v>
      </c>
      <c r="BD81" t="s">
        <v>61</v>
      </c>
      <c r="BE81" t="s">
        <v>61</v>
      </c>
      <c r="BF81" t="s">
        <v>76</v>
      </c>
      <c r="BG81" t="s">
        <v>61</v>
      </c>
    </row>
    <row r="82" spans="1:59" x14ac:dyDescent="0.25">
      <c r="A82">
        <v>2019</v>
      </c>
      <c r="B82">
        <v>62</v>
      </c>
      <c r="C82" t="s">
        <v>59</v>
      </c>
      <c r="D82">
        <v>10</v>
      </c>
      <c r="E82" t="s">
        <v>60</v>
      </c>
      <c r="F82">
        <v>2019000245</v>
      </c>
      <c r="G82" t="s">
        <v>61</v>
      </c>
      <c r="H82">
        <v>64</v>
      </c>
      <c r="I82" t="s">
        <v>83</v>
      </c>
      <c r="J82">
        <v>10010</v>
      </c>
      <c r="K82" t="s">
        <v>78</v>
      </c>
      <c r="L82" t="s">
        <v>350</v>
      </c>
      <c r="M82" t="s">
        <v>351</v>
      </c>
      <c r="O82" t="s">
        <v>61</v>
      </c>
      <c r="P82" t="s">
        <v>61</v>
      </c>
      <c r="Q82">
        <v>16061</v>
      </c>
      <c r="R82" t="s">
        <v>66</v>
      </c>
      <c r="S82">
        <v>160</v>
      </c>
      <c r="T82" t="s">
        <v>67</v>
      </c>
      <c r="U82">
        <v>910</v>
      </c>
      <c r="V82" t="s">
        <v>68</v>
      </c>
      <c r="W82" t="s">
        <v>69</v>
      </c>
      <c r="X82" t="s">
        <v>70</v>
      </c>
      <c r="Y82" t="s">
        <v>86</v>
      </c>
      <c r="Z82">
        <v>90000</v>
      </c>
      <c r="AA82" t="s">
        <v>61</v>
      </c>
      <c r="AB82" t="s">
        <v>61</v>
      </c>
      <c r="AC82" t="s">
        <v>61</v>
      </c>
      <c r="AD82">
        <v>110</v>
      </c>
      <c r="AE82" t="s">
        <v>72</v>
      </c>
      <c r="AF82" t="s">
        <v>73</v>
      </c>
      <c r="AG82" t="s">
        <v>74</v>
      </c>
      <c r="AH82">
        <v>1</v>
      </c>
      <c r="AJ82" t="s">
        <v>61</v>
      </c>
      <c r="AL82" t="s">
        <v>61</v>
      </c>
      <c r="AM82" t="s">
        <v>75</v>
      </c>
      <c r="AN82">
        <v>3.3220299999999998</v>
      </c>
      <c r="AO82">
        <v>3.3220299999999998</v>
      </c>
      <c r="AP82">
        <v>3.5556154455738902</v>
      </c>
      <c r="AQ82">
        <v>3.3220299999999998</v>
      </c>
      <c r="AR82">
        <v>3.3220299999999998</v>
      </c>
      <c r="AS82">
        <v>3.5556154455738902</v>
      </c>
      <c r="AT82" t="s">
        <v>61</v>
      </c>
      <c r="AU82" t="s">
        <v>61</v>
      </c>
      <c r="AV82" t="s">
        <v>61</v>
      </c>
      <c r="AW82" t="s">
        <v>61</v>
      </c>
      <c r="AX82" t="s">
        <v>61</v>
      </c>
      <c r="AY82" t="s">
        <v>61</v>
      </c>
      <c r="AZ82" t="s">
        <v>61</v>
      </c>
      <c r="BA82" t="s">
        <v>61</v>
      </c>
      <c r="BB82" t="s">
        <v>61</v>
      </c>
      <c r="BC82" t="s">
        <v>61</v>
      </c>
      <c r="BD82" t="s">
        <v>61</v>
      </c>
      <c r="BE82" t="s">
        <v>61</v>
      </c>
      <c r="BF82" t="s">
        <v>76</v>
      </c>
      <c r="BG82" t="s">
        <v>61</v>
      </c>
    </row>
    <row r="83" spans="1:59" x14ac:dyDescent="0.25">
      <c r="A83">
        <v>2019</v>
      </c>
      <c r="B83">
        <v>62</v>
      </c>
      <c r="C83" t="s">
        <v>59</v>
      </c>
      <c r="D83">
        <v>10</v>
      </c>
      <c r="E83" t="s">
        <v>60</v>
      </c>
      <c r="F83">
        <v>2019000393</v>
      </c>
      <c r="G83" t="s">
        <v>61</v>
      </c>
      <c r="H83">
        <v>64</v>
      </c>
      <c r="I83" t="s">
        <v>83</v>
      </c>
      <c r="J83">
        <v>10010</v>
      </c>
      <c r="K83" t="s">
        <v>78</v>
      </c>
      <c r="L83" t="s">
        <v>352</v>
      </c>
      <c r="M83" t="s">
        <v>353</v>
      </c>
      <c r="O83" t="s">
        <v>61</v>
      </c>
      <c r="P83" t="s">
        <v>61</v>
      </c>
      <c r="Q83">
        <v>16061</v>
      </c>
      <c r="R83" t="s">
        <v>66</v>
      </c>
      <c r="S83">
        <v>160</v>
      </c>
      <c r="T83" t="s">
        <v>67</v>
      </c>
      <c r="U83">
        <v>910</v>
      </c>
      <c r="V83" t="s">
        <v>68</v>
      </c>
      <c r="W83" t="s">
        <v>69</v>
      </c>
      <c r="X83" t="s">
        <v>70</v>
      </c>
      <c r="Y83" t="s">
        <v>354</v>
      </c>
      <c r="Z83">
        <v>90000</v>
      </c>
      <c r="AA83" t="s">
        <v>61</v>
      </c>
      <c r="AB83" t="s">
        <v>61</v>
      </c>
      <c r="AC83" t="s">
        <v>61</v>
      </c>
      <c r="AD83">
        <v>110</v>
      </c>
      <c r="AE83" t="s">
        <v>72</v>
      </c>
      <c r="AF83" t="s">
        <v>73</v>
      </c>
      <c r="AG83" t="s">
        <v>74</v>
      </c>
      <c r="AH83">
        <v>1</v>
      </c>
      <c r="AJ83" t="s">
        <v>61</v>
      </c>
      <c r="AL83" t="s">
        <v>61</v>
      </c>
      <c r="AM83" t="s">
        <v>75</v>
      </c>
      <c r="AN83">
        <v>1.20801</v>
      </c>
      <c r="AO83">
        <v>1.20801</v>
      </c>
      <c r="AP83">
        <v>1.29295009810499</v>
      </c>
      <c r="AQ83">
        <v>1.20801</v>
      </c>
      <c r="AR83">
        <v>1.20801</v>
      </c>
      <c r="AS83">
        <v>1.29295009810499</v>
      </c>
      <c r="AT83" t="s">
        <v>61</v>
      </c>
      <c r="AU83" t="s">
        <v>61</v>
      </c>
      <c r="AV83" t="s">
        <v>61</v>
      </c>
      <c r="AW83" t="s">
        <v>61</v>
      </c>
      <c r="AX83" t="s">
        <v>61</v>
      </c>
      <c r="AY83" t="s">
        <v>61</v>
      </c>
      <c r="AZ83" t="s">
        <v>61</v>
      </c>
      <c r="BA83" t="s">
        <v>61</v>
      </c>
      <c r="BB83" t="s">
        <v>61</v>
      </c>
      <c r="BC83" t="s">
        <v>61</v>
      </c>
      <c r="BD83" t="s">
        <v>61</v>
      </c>
      <c r="BE83" t="s">
        <v>61</v>
      </c>
      <c r="BF83" t="s">
        <v>76</v>
      </c>
      <c r="BG83" t="s">
        <v>61</v>
      </c>
    </row>
    <row r="84" spans="1:59" x14ac:dyDescent="0.25">
      <c r="A84">
        <v>2019</v>
      </c>
      <c r="B84">
        <v>62</v>
      </c>
      <c r="C84" t="s">
        <v>59</v>
      </c>
      <c r="D84">
        <v>10</v>
      </c>
      <c r="E84" t="s">
        <v>60</v>
      </c>
      <c r="F84">
        <v>2019000136</v>
      </c>
      <c r="G84" t="s">
        <v>61</v>
      </c>
      <c r="H84">
        <v>454</v>
      </c>
      <c r="I84" t="s">
        <v>236</v>
      </c>
      <c r="J84">
        <v>10004</v>
      </c>
      <c r="K84" t="s">
        <v>63</v>
      </c>
      <c r="L84" t="s">
        <v>355</v>
      </c>
      <c r="M84" t="s">
        <v>356</v>
      </c>
      <c r="O84" t="s">
        <v>187</v>
      </c>
      <c r="P84" t="s">
        <v>61</v>
      </c>
      <c r="Q84">
        <v>11420</v>
      </c>
      <c r="R84" t="s">
        <v>96</v>
      </c>
      <c r="S84">
        <v>110</v>
      </c>
      <c r="T84" t="s">
        <v>97</v>
      </c>
      <c r="U84">
        <v>8530</v>
      </c>
      <c r="V84" t="s">
        <v>96</v>
      </c>
      <c r="W84" t="s">
        <v>98</v>
      </c>
      <c r="X84" t="s">
        <v>97</v>
      </c>
      <c r="Y84" t="s">
        <v>357</v>
      </c>
      <c r="Z84">
        <v>90000</v>
      </c>
      <c r="AA84" t="s">
        <v>61</v>
      </c>
      <c r="AB84" t="s">
        <v>61</v>
      </c>
      <c r="AC84" t="s">
        <v>61</v>
      </c>
      <c r="AD84">
        <v>110</v>
      </c>
      <c r="AE84" t="s">
        <v>72</v>
      </c>
      <c r="AF84" t="s">
        <v>73</v>
      </c>
      <c r="AG84" t="s">
        <v>74</v>
      </c>
      <c r="AH84">
        <v>1</v>
      </c>
      <c r="AJ84" t="s">
        <v>61</v>
      </c>
      <c r="AL84" t="s">
        <v>61</v>
      </c>
      <c r="AM84" t="s">
        <v>75</v>
      </c>
      <c r="AN84">
        <v>12.08013</v>
      </c>
      <c r="AO84">
        <v>12.08013</v>
      </c>
      <c r="AP84">
        <v>12.929533090471899</v>
      </c>
      <c r="AQ84">
        <v>12.08013</v>
      </c>
      <c r="AR84">
        <v>12.08013</v>
      </c>
      <c r="AS84">
        <v>12.929533090471899</v>
      </c>
      <c r="AT84" t="s">
        <v>61</v>
      </c>
      <c r="AU84" t="s">
        <v>61</v>
      </c>
      <c r="AV84" t="s">
        <v>61</v>
      </c>
      <c r="AW84" t="s">
        <v>61</v>
      </c>
      <c r="AX84" t="s">
        <v>61</v>
      </c>
      <c r="AY84" t="s">
        <v>61</v>
      </c>
      <c r="AZ84" t="s">
        <v>61</v>
      </c>
      <c r="BA84" t="s">
        <v>61</v>
      </c>
      <c r="BB84" t="s">
        <v>61</v>
      </c>
      <c r="BC84" t="s">
        <v>61</v>
      </c>
      <c r="BD84" t="s">
        <v>61</v>
      </c>
      <c r="BE84" t="s">
        <v>61</v>
      </c>
      <c r="BF84" t="s">
        <v>76</v>
      </c>
      <c r="BG84" t="s">
        <v>61</v>
      </c>
    </row>
    <row r="85" spans="1:59" x14ac:dyDescent="0.25">
      <c r="A85">
        <v>2019</v>
      </c>
      <c r="B85">
        <v>62</v>
      </c>
      <c r="C85" t="s">
        <v>59</v>
      </c>
      <c r="D85">
        <v>10</v>
      </c>
      <c r="E85" t="s">
        <v>60</v>
      </c>
      <c r="F85">
        <v>2019000204</v>
      </c>
      <c r="G85" t="s">
        <v>61</v>
      </c>
      <c r="H85">
        <v>63</v>
      </c>
      <c r="I85" t="s">
        <v>77</v>
      </c>
      <c r="J85">
        <v>10010</v>
      </c>
      <c r="K85" t="s">
        <v>78</v>
      </c>
      <c r="L85" t="s">
        <v>358</v>
      </c>
      <c r="M85" t="s">
        <v>359</v>
      </c>
      <c r="O85">
        <v>11.4</v>
      </c>
      <c r="P85" t="s">
        <v>61</v>
      </c>
      <c r="Q85">
        <v>16061</v>
      </c>
      <c r="R85" t="s">
        <v>66</v>
      </c>
      <c r="S85">
        <v>160</v>
      </c>
      <c r="T85" t="s">
        <v>67</v>
      </c>
      <c r="U85">
        <v>910</v>
      </c>
      <c r="V85" t="s">
        <v>68</v>
      </c>
      <c r="W85" t="s">
        <v>69</v>
      </c>
      <c r="X85" t="s">
        <v>70</v>
      </c>
      <c r="Y85" t="s">
        <v>360</v>
      </c>
      <c r="Z85">
        <v>23000</v>
      </c>
      <c r="AA85" t="s">
        <v>61</v>
      </c>
      <c r="AB85" t="s">
        <v>61</v>
      </c>
      <c r="AC85" t="s">
        <v>61</v>
      </c>
      <c r="AD85">
        <v>110</v>
      </c>
      <c r="AE85" t="s">
        <v>72</v>
      </c>
      <c r="AF85" t="s">
        <v>73</v>
      </c>
      <c r="AG85" t="s">
        <v>74</v>
      </c>
      <c r="AH85">
        <v>1</v>
      </c>
      <c r="AJ85" t="s">
        <v>61</v>
      </c>
      <c r="AL85" t="s">
        <v>61</v>
      </c>
      <c r="AM85" t="s">
        <v>75</v>
      </c>
      <c r="AN85">
        <v>5.2850599999999996</v>
      </c>
      <c r="AO85">
        <v>5.2850599999999996</v>
      </c>
      <c r="AP85">
        <v>5.6566740718129402</v>
      </c>
      <c r="AQ85">
        <v>5.2850599999999996</v>
      </c>
      <c r="AR85">
        <v>5.2850599999999996</v>
      </c>
      <c r="AS85">
        <v>5.6566740718129402</v>
      </c>
      <c r="AT85" t="s">
        <v>61</v>
      </c>
      <c r="AU85" t="s">
        <v>61</v>
      </c>
      <c r="AV85" t="s">
        <v>61</v>
      </c>
      <c r="AW85" t="s">
        <v>61</v>
      </c>
      <c r="AX85" t="s">
        <v>61</v>
      </c>
      <c r="AY85" t="s">
        <v>61</v>
      </c>
      <c r="AZ85" t="s">
        <v>61</v>
      </c>
      <c r="BA85" t="s">
        <v>61</v>
      </c>
      <c r="BB85" t="s">
        <v>61</v>
      </c>
      <c r="BC85" t="s">
        <v>61</v>
      </c>
      <c r="BD85" t="s">
        <v>61</v>
      </c>
      <c r="BE85" t="s">
        <v>61</v>
      </c>
      <c r="BF85" t="s">
        <v>76</v>
      </c>
      <c r="BG85" t="s">
        <v>61</v>
      </c>
    </row>
    <row r="86" spans="1:59" x14ac:dyDescent="0.25">
      <c r="A86">
        <v>2019</v>
      </c>
      <c r="B86">
        <v>62</v>
      </c>
      <c r="C86" t="s">
        <v>59</v>
      </c>
      <c r="D86">
        <v>10</v>
      </c>
      <c r="E86" t="s">
        <v>60</v>
      </c>
      <c r="F86">
        <v>2019000432</v>
      </c>
      <c r="G86" t="s">
        <v>61</v>
      </c>
      <c r="H86">
        <v>454</v>
      </c>
      <c r="I86" t="s">
        <v>236</v>
      </c>
      <c r="J86">
        <v>10004</v>
      </c>
      <c r="K86" t="s">
        <v>63</v>
      </c>
      <c r="L86" t="s">
        <v>253</v>
      </c>
      <c r="M86" t="s">
        <v>254</v>
      </c>
      <c r="O86">
        <v>4.7</v>
      </c>
      <c r="P86" t="s">
        <v>61</v>
      </c>
      <c r="Q86">
        <v>11420</v>
      </c>
      <c r="R86" t="s">
        <v>96</v>
      </c>
      <c r="S86">
        <v>110</v>
      </c>
      <c r="T86" t="s">
        <v>97</v>
      </c>
      <c r="U86">
        <v>8530</v>
      </c>
      <c r="V86" t="s">
        <v>96</v>
      </c>
      <c r="W86" t="s">
        <v>98</v>
      </c>
      <c r="X86" t="s">
        <v>97</v>
      </c>
      <c r="Y86" t="s">
        <v>255</v>
      </c>
      <c r="Z86">
        <v>90000</v>
      </c>
      <c r="AA86" t="s">
        <v>61</v>
      </c>
      <c r="AB86" t="s">
        <v>61</v>
      </c>
      <c r="AC86" t="s">
        <v>61</v>
      </c>
      <c r="AD86">
        <v>110</v>
      </c>
      <c r="AE86" t="s">
        <v>72</v>
      </c>
      <c r="AF86" t="s">
        <v>215</v>
      </c>
      <c r="AG86" t="s">
        <v>216</v>
      </c>
      <c r="AH86">
        <v>1</v>
      </c>
      <c r="AJ86" t="s">
        <v>61</v>
      </c>
      <c r="AL86" t="s">
        <v>61</v>
      </c>
      <c r="AM86" t="s">
        <v>75</v>
      </c>
      <c r="AN86">
        <v>0.55871000000000004</v>
      </c>
      <c r="AO86">
        <v>0.55871000000000004</v>
      </c>
      <c r="AP86">
        <v>0.59799517331167595</v>
      </c>
      <c r="AQ86">
        <v>0.55871000000000004</v>
      </c>
      <c r="AR86">
        <v>0.55871000000000004</v>
      </c>
      <c r="AS86">
        <v>0.59799517331167595</v>
      </c>
      <c r="AT86" t="s">
        <v>61</v>
      </c>
      <c r="AU86" t="s">
        <v>61</v>
      </c>
      <c r="AV86" t="s">
        <v>61</v>
      </c>
      <c r="AW86" t="s">
        <v>61</v>
      </c>
      <c r="AX86" t="s">
        <v>61</v>
      </c>
      <c r="AY86" t="s">
        <v>61</v>
      </c>
      <c r="AZ86" t="s">
        <v>61</v>
      </c>
      <c r="BA86" t="s">
        <v>61</v>
      </c>
      <c r="BB86" t="s">
        <v>61</v>
      </c>
      <c r="BC86" t="s">
        <v>61</v>
      </c>
      <c r="BD86" t="s">
        <v>61</v>
      </c>
      <c r="BE86" t="s">
        <v>61</v>
      </c>
      <c r="BF86" t="s">
        <v>76</v>
      </c>
      <c r="BG86" t="s">
        <v>61</v>
      </c>
    </row>
    <row r="87" spans="1:59" x14ac:dyDescent="0.25">
      <c r="A87">
        <v>2019</v>
      </c>
      <c r="B87">
        <v>62</v>
      </c>
      <c r="C87" t="s">
        <v>59</v>
      </c>
      <c r="D87">
        <v>10</v>
      </c>
      <c r="E87" t="s">
        <v>60</v>
      </c>
      <c r="F87">
        <v>2019000390</v>
      </c>
      <c r="G87" t="s">
        <v>61</v>
      </c>
      <c r="H87">
        <v>64</v>
      </c>
      <c r="I87" t="s">
        <v>83</v>
      </c>
      <c r="J87">
        <v>10010</v>
      </c>
      <c r="K87" t="s">
        <v>78</v>
      </c>
      <c r="L87" t="s">
        <v>361</v>
      </c>
      <c r="M87" t="s">
        <v>362</v>
      </c>
      <c r="O87">
        <v>11.4</v>
      </c>
      <c r="P87" t="s">
        <v>61</v>
      </c>
      <c r="Q87">
        <v>16061</v>
      </c>
      <c r="R87" t="s">
        <v>66</v>
      </c>
      <c r="S87">
        <v>160</v>
      </c>
      <c r="T87" t="s">
        <v>67</v>
      </c>
      <c r="U87">
        <v>910</v>
      </c>
      <c r="V87" t="s">
        <v>68</v>
      </c>
      <c r="W87" t="s">
        <v>69</v>
      </c>
      <c r="X87" t="s">
        <v>70</v>
      </c>
      <c r="Y87" t="s">
        <v>363</v>
      </c>
      <c r="Z87">
        <v>23000</v>
      </c>
      <c r="AA87" t="s">
        <v>61</v>
      </c>
      <c r="AB87" t="s">
        <v>61</v>
      </c>
      <c r="AC87" t="s">
        <v>61</v>
      </c>
      <c r="AD87">
        <v>110</v>
      </c>
      <c r="AE87" t="s">
        <v>72</v>
      </c>
      <c r="AF87" t="s">
        <v>73</v>
      </c>
      <c r="AG87" t="s">
        <v>74</v>
      </c>
      <c r="AH87">
        <v>1</v>
      </c>
      <c r="AJ87" t="s">
        <v>61</v>
      </c>
      <c r="AL87" t="s">
        <v>61</v>
      </c>
      <c r="AM87" t="s">
        <v>75</v>
      </c>
      <c r="AN87">
        <v>1.20801</v>
      </c>
      <c r="AO87">
        <v>1.20801</v>
      </c>
      <c r="AP87">
        <v>1.29295009810499</v>
      </c>
      <c r="AQ87">
        <v>1.20801</v>
      </c>
      <c r="AR87">
        <v>1.20801</v>
      </c>
      <c r="AS87">
        <v>1.29295009810499</v>
      </c>
      <c r="AT87" t="s">
        <v>61</v>
      </c>
      <c r="AU87" t="s">
        <v>61</v>
      </c>
      <c r="AV87" t="s">
        <v>61</v>
      </c>
      <c r="AW87" t="s">
        <v>61</v>
      </c>
      <c r="AX87" t="s">
        <v>61</v>
      </c>
      <c r="AY87" t="s">
        <v>61</v>
      </c>
      <c r="AZ87" t="s">
        <v>61</v>
      </c>
      <c r="BA87" t="s">
        <v>61</v>
      </c>
      <c r="BB87" t="s">
        <v>61</v>
      </c>
      <c r="BC87" t="s">
        <v>61</v>
      </c>
      <c r="BD87" t="s">
        <v>61</v>
      </c>
      <c r="BE87" t="s">
        <v>61</v>
      </c>
      <c r="BF87" t="s">
        <v>76</v>
      </c>
      <c r="BG87" t="s">
        <v>61</v>
      </c>
    </row>
    <row r="88" spans="1:59" x14ac:dyDescent="0.25">
      <c r="A88">
        <v>2019</v>
      </c>
      <c r="B88">
        <v>62</v>
      </c>
      <c r="C88" t="s">
        <v>59</v>
      </c>
      <c r="D88">
        <v>10</v>
      </c>
      <c r="E88" t="s">
        <v>60</v>
      </c>
      <c r="F88">
        <v>2019000171</v>
      </c>
      <c r="G88" t="s">
        <v>61</v>
      </c>
      <c r="H88">
        <v>64</v>
      </c>
      <c r="I88" t="s">
        <v>83</v>
      </c>
      <c r="J88">
        <v>10010</v>
      </c>
      <c r="K88" t="s">
        <v>78</v>
      </c>
      <c r="L88" t="s">
        <v>364</v>
      </c>
      <c r="M88" t="s">
        <v>365</v>
      </c>
      <c r="O88" t="s">
        <v>61</v>
      </c>
      <c r="P88" t="s">
        <v>61</v>
      </c>
      <c r="Q88">
        <v>16061</v>
      </c>
      <c r="R88" t="s">
        <v>66</v>
      </c>
      <c r="S88">
        <v>160</v>
      </c>
      <c r="T88" t="s">
        <v>67</v>
      </c>
      <c r="U88">
        <v>910</v>
      </c>
      <c r="V88" t="s">
        <v>68</v>
      </c>
      <c r="W88" t="s">
        <v>69</v>
      </c>
      <c r="X88" t="s">
        <v>70</v>
      </c>
      <c r="Y88" t="s">
        <v>366</v>
      </c>
      <c r="Z88">
        <v>23000</v>
      </c>
      <c r="AA88" t="s">
        <v>61</v>
      </c>
      <c r="AB88" t="s">
        <v>61</v>
      </c>
      <c r="AC88" t="s">
        <v>61</v>
      </c>
      <c r="AD88">
        <v>110</v>
      </c>
      <c r="AE88" t="s">
        <v>72</v>
      </c>
      <c r="AF88" t="s">
        <v>73</v>
      </c>
      <c r="AG88" t="s">
        <v>74</v>
      </c>
      <c r="AH88">
        <v>1</v>
      </c>
      <c r="AJ88" t="s">
        <v>61</v>
      </c>
      <c r="AL88" t="s">
        <v>61</v>
      </c>
      <c r="AM88" t="s">
        <v>75</v>
      </c>
      <c r="AN88">
        <v>7.5500800000000003</v>
      </c>
      <c r="AO88">
        <v>7.5500800000000003</v>
      </c>
      <c r="AP88">
        <v>8.0809568436523804</v>
      </c>
      <c r="AQ88">
        <v>7.5500800000000003</v>
      </c>
      <c r="AR88">
        <v>7.5500800000000003</v>
      </c>
      <c r="AS88">
        <v>8.0809568436523804</v>
      </c>
      <c r="AT88" t="s">
        <v>61</v>
      </c>
      <c r="AU88" t="s">
        <v>61</v>
      </c>
      <c r="AV88" t="s">
        <v>61</v>
      </c>
      <c r="AW88" t="s">
        <v>61</v>
      </c>
      <c r="AX88" t="s">
        <v>61</v>
      </c>
      <c r="AY88" t="s">
        <v>61</v>
      </c>
      <c r="AZ88" t="s">
        <v>61</v>
      </c>
      <c r="BA88" t="s">
        <v>61</v>
      </c>
      <c r="BB88" t="s">
        <v>61</v>
      </c>
      <c r="BC88" t="s">
        <v>61</v>
      </c>
      <c r="BD88" t="s">
        <v>61</v>
      </c>
      <c r="BE88" t="s">
        <v>61</v>
      </c>
      <c r="BF88" t="s">
        <v>76</v>
      </c>
      <c r="BG88" t="s">
        <v>61</v>
      </c>
    </row>
    <row r="89" spans="1:59" x14ac:dyDescent="0.25">
      <c r="A89">
        <v>2019</v>
      </c>
      <c r="B89">
        <v>62</v>
      </c>
      <c r="C89" t="s">
        <v>59</v>
      </c>
      <c r="D89">
        <v>10</v>
      </c>
      <c r="E89" t="s">
        <v>60</v>
      </c>
      <c r="F89">
        <v>2019000191</v>
      </c>
      <c r="G89" t="s">
        <v>61</v>
      </c>
      <c r="H89">
        <v>64</v>
      </c>
      <c r="I89" t="s">
        <v>83</v>
      </c>
      <c r="J89">
        <v>10010</v>
      </c>
      <c r="K89" t="s">
        <v>78</v>
      </c>
      <c r="L89" t="s">
        <v>367</v>
      </c>
      <c r="M89" t="s">
        <v>368</v>
      </c>
      <c r="O89">
        <v>8.9</v>
      </c>
      <c r="P89" t="s">
        <v>61</v>
      </c>
      <c r="Q89">
        <v>16061</v>
      </c>
      <c r="R89" t="s">
        <v>66</v>
      </c>
      <c r="S89">
        <v>160</v>
      </c>
      <c r="T89" t="s">
        <v>67</v>
      </c>
      <c r="U89">
        <v>910</v>
      </c>
      <c r="V89" t="s">
        <v>68</v>
      </c>
      <c r="W89" t="s">
        <v>69</v>
      </c>
      <c r="X89" t="s">
        <v>70</v>
      </c>
      <c r="Y89" t="s">
        <v>369</v>
      </c>
      <c r="Z89">
        <v>23000</v>
      </c>
      <c r="AA89" t="s">
        <v>61</v>
      </c>
      <c r="AB89" t="s">
        <v>61</v>
      </c>
      <c r="AC89" t="s">
        <v>61</v>
      </c>
      <c r="AD89">
        <v>110</v>
      </c>
      <c r="AE89" t="s">
        <v>72</v>
      </c>
      <c r="AF89" t="s">
        <v>73</v>
      </c>
      <c r="AG89" t="s">
        <v>74</v>
      </c>
      <c r="AH89">
        <v>1</v>
      </c>
      <c r="AJ89" t="s">
        <v>61</v>
      </c>
      <c r="AL89" t="s">
        <v>61</v>
      </c>
      <c r="AM89" t="s">
        <v>75</v>
      </c>
      <c r="AN89">
        <v>6.0400600000000004</v>
      </c>
      <c r="AO89">
        <v>6.0400600000000004</v>
      </c>
      <c r="AP89">
        <v>6.4647611936656304</v>
      </c>
      <c r="AQ89">
        <v>6.0400600000000004</v>
      </c>
      <c r="AR89">
        <v>6.0400600000000004</v>
      </c>
      <c r="AS89">
        <v>6.4647611936656304</v>
      </c>
      <c r="AT89" t="s">
        <v>61</v>
      </c>
      <c r="AU89" t="s">
        <v>61</v>
      </c>
      <c r="AV89" t="s">
        <v>61</v>
      </c>
      <c r="AW89" t="s">
        <v>61</v>
      </c>
      <c r="AX89" t="s">
        <v>61</v>
      </c>
      <c r="AY89" t="s">
        <v>61</v>
      </c>
      <c r="AZ89" t="s">
        <v>61</v>
      </c>
      <c r="BA89" t="s">
        <v>61</v>
      </c>
      <c r="BB89" t="s">
        <v>61</v>
      </c>
      <c r="BC89" t="s">
        <v>61</v>
      </c>
      <c r="BD89" t="s">
        <v>61</v>
      </c>
      <c r="BE89" t="s">
        <v>61</v>
      </c>
      <c r="BF89" t="s">
        <v>76</v>
      </c>
      <c r="BG89" t="s">
        <v>61</v>
      </c>
    </row>
    <row r="90" spans="1:59" x14ac:dyDescent="0.25">
      <c r="A90">
        <v>2019</v>
      </c>
      <c r="B90">
        <v>62</v>
      </c>
      <c r="C90" t="s">
        <v>59</v>
      </c>
      <c r="D90">
        <v>10</v>
      </c>
      <c r="E90" t="s">
        <v>60</v>
      </c>
      <c r="F90">
        <v>2019000161</v>
      </c>
      <c r="G90" t="s">
        <v>61</v>
      </c>
      <c r="H90">
        <v>64</v>
      </c>
      <c r="I90" t="s">
        <v>83</v>
      </c>
      <c r="J90">
        <v>10010</v>
      </c>
      <c r="K90" t="s">
        <v>78</v>
      </c>
      <c r="L90" t="s">
        <v>370</v>
      </c>
      <c r="M90" t="s">
        <v>371</v>
      </c>
      <c r="O90">
        <v>11.4</v>
      </c>
      <c r="P90" t="s">
        <v>61</v>
      </c>
      <c r="Q90">
        <v>16061</v>
      </c>
      <c r="R90" t="s">
        <v>66</v>
      </c>
      <c r="S90">
        <v>160</v>
      </c>
      <c r="T90" t="s">
        <v>67</v>
      </c>
      <c r="U90">
        <v>910</v>
      </c>
      <c r="V90" t="s">
        <v>68</v>
      </c>
      <c r="W90" t="s">
        <v>69</v>
      </c>
      <c r="X90" t="s">
        <v>70</v>
      </c>
      <c r="Y90" t="s">
        <v>372</v>
      </c>
      <c r="Z90">
        <v>23000</v>
      </c>
      <c r="AA90" t="s">
        <v>61</v>
      </c>
      <c r="AB90" t="s">
        <v>61</v>
      </c>
      <c r="AC90" t="s">
        <v>61</v>
      </c>
      <c r="AD90">
        <v>110</v>
      </c>
      <c r="AE90" t="s">
        <v>72</v>
      </c>
      <c r="AF90" t="s">
        <v>73</v>
      </c>
      <c r="AG90" t="s">
        <v>74</v>
      </c>
      <c r="AH90">
        <v>1</v>
      </c>
      <c r="AJ90" t="s">
        <v>61</v>
      </c>
      <c r="AL90" t="s">
        <v>61</v>
      </c>
      <c r="AM90" t="s">
        <v>75</v>
      </c>
      <c r="AN90">
        <v>9.0601000000000003</v>
      </c>
      <c r="AO90">
        <v>9.0601000000000003</v>
      </c>
      <c r="AP90">
        <v>9.6971524936391305</v>
      </c>
      <c r="AQ90">
        <v>9.0601000000000003</v>
      </c>
      <c r="AR90">
        <v>9.0601000000000003</v>
      </c>
      <c r="AS90">
        <v>9.6971524936391305</v>
      </c>
      <c r="AT90" t="s">
        <v>61</v>
      </c>
      <c r="AU90" t="s">
        <v>61</v>
      </c>
      <c r="AV90" t="s">
        <v>61</v>
      </c>
      <c r="AW90" t="s">
        <v>61</v>
      </c>
      <c r="AX90" t="s">
        <v>61</v>
      </c>
      <c r="AY90" t="s">
        <v>61</v>
      </c>
      <c r="AZ90" t="s">
        <v>61</v>
      </c>
      <c r="BA90" t="s">
        <v>61</v>
      </c>
      <c r="BB90" t="s">
        <v>61</v>
      </c>
      <c r="BC90" t="s">
        <v>61</v>
      </c>
      <c r="BD90" t="s">
        <v>61</v>
      </c>
      <c r="BE90" t="s">
        <v>61</v>
      </c>
      <c r="BF90" t="s">
        <v>76</v>
      </c>
      <c r="BG90" t="s">
        <v>61</v>
      </c>
    </row>
    <row r="91" spans="1:59" x14ac:dyDescent="0.25">
      <c r="A91">
        <v>2019</v>
      </c>
      <c r="B91">
        <v>62</v>
      </c>
      <c r="C91" t="s">
        <v>59</v>
      </c>
      <c r="D91">
        <v>10</v>
      </c>
      <c r="E91" t="s">
        <v>60</v>
      </c>
      <c r="F91">
        <v>2019000228</v>
      </c>
      <c r="G91" t="s">
        <v>61</v>
      </c>
      <c r="H91">
        <v>63</v>
      </c>
      <c r="I91" t="s">
        <v>77</v>
      </c>
      <c r="J91">
        <v>10010</v>
      </c>
      <c r="K91" t="s">
        <v>78</v>
      </c>
      <c r="L91" t="s">
        <v>373</v>
      </c>
      <c r="M91" t="s">
        <v>374</v>
      </c>
      <c r="O91">
        <v>11.4</v>
      </c>
      <c r="P91" t="s">
        <v>61</v>
      </c>
      <c r="Q91">
        <v>16061</v>
      </c>
      <c r="R91" t="s">
        <v>66</v>
      </c>
      <c r="S91">
        <v>160</v>
      </c>
      <c r="T91" t="s">
        <v>67</v>
      </c>
      <c r="U91">
        <v>910</v>
      </c>
      <c r="V91" t="s">
        <v>68</v>
      </c>
      <c r="W91" t="s">
        <v>69</v>
      </c>
      <c r="X91" t="s">
        <v>70</v>
      </c>
      <c r="Y91" t="s">
        <v>263</v>
      </c>
      <c r="Z91">
        <v>12004</v>
      </c>
      <c r="AA91" t="s">
        <v>163</v>
      </c>
      <c r="AB91">
        <v>12000</v>
      </c>
      <c r="AC91" t="s">
        <v>101</v>
      </c>
      <c r="AD91">
        <v>110</v>
      </c>
      <c r="AE91" t="s">
        <v>72</v>
      </c>
      <c r="AF91" t="s">
        <v>73</v>
      </c>
      <c r="AG91" t="s">
        <v>74</v>
      </c>
      <c r="AH91">
        <v>1</v>
      </c>
      <c r="AJ91" t="s">
        <v>61</v>
      </c>
      <c r="AL91" t="s">
        <v>61</v>
      </c>
      <c r="AM91" t="s">
        <v>75</v>
      </c>
      <c r="AN91">
        <v>4.5300500000000001</v>
      </c>
      <c r="AO91">
        <v>4.5300500000000001</v>
      </c>
      <c r="AP91">
        <v>4.8485762468195599</v>
      </c>
      <c r="AQ91">
        <v>4.5300500000000001</v>
      </c>
      <c r="AR91">
        <v>4.5300500000000001</v>
      </c>
      <c r="AS91">
        <v>4.8485762468195599</v>
      </c>
      <c r="AT91" t="s">
        <v>61</v>
      </c>
      <c r="AU91" t="s">
        <v>61</v>
      </c>
      <c r="AV91" t="s">
        <v>61</v>
      </c>
      <c r="AW91" t="s">
        <v>61</v>
      </c>
      <c r="AX91" t="s">
        <v>61</v>
      </c>
      <c r="AY91" t="s">
        <v>61</v>
      </c>
      <c r="AZ91" t="s">
        <v>61</v>
      </c>
      <c r="BA91" t="s">
        <v>61</v>
      </c>
      <c r="BB91" t="s">
        <v>61</v>
      </c>
      <c r="BC91" t="s">
        <v>61</v>
      </c>
      <c r="BD91" t="s">
        <v>61</v>
      </c>
      <c r="BE91" t="s">
        <v>61</v>
      </c>
      <c r="BF91" t="s">
        <v>76</v>
      </c>
      <c r="BG91" t="s">
        <v>61</v>
      </c>
    </row>
    <row r="92" spans="1:59" x14ac:dyDescent="0.25">
      <c r="A92">
        <v>2019</v>
      </c>
      <c r="B92">
        <v>62</v>
      </c>
      <c r="C92" t="s">
        <v>59</v>
      </c>
      <c r="D92">
        <v>10</v>
      </c>
      <c r="E92" t="s">
        <v>60</v>
      </c>
      <c r="F92">
        <v>2019000264</v>
      </c>
      <c r="G92" t="s">
        <v>61</v>
      </c>
      <c r="H92">
        <v>64</v>
      </c>
      <c r="I92" t="s">
        <v>83</v>
      </c>
      <c r="J92">
        <v>10010</v>
      </c>
      <c r="K92" t="s">
        <v>78</v>
      </c>
      <c r="L92" t="s">
        <v>375</v>
      </c>
      <c r="M92" t="s">
        <v>376</v>
      </c>
      <c r="O92" t="s">
        <v>61</v>
      </c>
      <c r="P92" t="s">
        <v>61</v>
      </c>
      <c r="Q92">
        <v>15150</v>
      </c>
      <c r="R92" t="s">
        <v>377</v>
      </c>
      <c r="S92">
        <v>150</v>
      </c>
      <c r="T92" t="s">
        <v>108</v>
      </c>
      <c r="U92">
        <v>9492</v>
      </c>
      <c r="V92" t="s">
        <v>378</v>
      </c>
      <c r="W92" t="s">
        <v>379</v>
      </c>
      <c r="X92" t="s">
        <v>380</v>
      </c>
      <c r="Y92" t="s">
        <v>86</v>
      </c>
      <c r="Z92">
        <v>90000</v>
      </c>
      <c r="AA92" t="s">
        <v>61</v>
      </c>
      <c r="AB92" t="s">
        <v>61</v>
      </c>
      <c r="AC92" t="s">
        <v>61</v>
      </c>
      <c r="AD92">
        <v>110</v>
      </c>
      <c r="AE92" t="s">
        <v>72</v>
      </c>
      <c r="AF92" t="s">
        <v>73</v>
      </c>
      <c r="AG92" t="s">
        <v>74</v>
      </c>
      <c r="AH92">
        <v>1</v>
      </c>
      <c r="AJ92" t="s">
        <v>61</v>
      </c>
      <c r="AL92" t="s">
        <v>61</v>
      </c>
      <c r="AM92" t="s">
        <v>75</v>
      </c>
      <c r="AN92">
        <v>3.0200300000000002</v>
      </c>
      <c r="AO92">
        <v>3.0200300000000002</v>
      </c>
      <c r="AP92">
        <v>3.2323805968328099</v>
      </c>
      <c r="AQ92">
        <v>3.0200300000000002</v>
      </c>
      <c r="AR92">
        <v>3.0200300000000002</v>
      </c>
      <c r="AS92">
        <v>3.2323805968328099</v>
      </c>
      <c r="AT92" t="s">
        <v>61</v>
      </c>
      <c r="AU92" t="s">
        <v>61</v>
      </c>
      <c r="AV92" t="s">
        <v>61</v>
      </c>
      <c r="AW92" t="s">
        <v>61</v>
      </c>
      <c r="AX92" t="s">
        <v>61</v>
      </c>
      <c r="AY92" t="s">
        <v>61</v>
      </c>
      <c r="AZ92" t="s">
        <v>61</v>
      </c>
      <c r="BA92" t="s">
        <v>61</v>
      </c>
      <c r="BB92" t="s">
        <v>61</v>
      </c>
      <c r="BC92" t="s">
        <v>61</v>
      </c>
      <c r="BD92" t="s">
        <v>61</v>
      </c>
      <c r="BE92" t="s">
        <v>61</v>
      </c>
      <c r="BF92" t="s">
        <v>76</v>
      </c>
      <c r="BG92" t="s">
        <v>61</v>
      </c>
    </row>
    <row r="93" spans="1:59" x14ac:dyDescent="0.25">
      <c r="A93">
        <v>2019</v>
      </c>
      <c r="B93">
        <v>62</v>
      </c>
      <c r="C93" t="s">
        <v>59</v>
      </c>
      <c r="D93">
        <v>10</v>
      </c>
      <c r="E93" t="s">
        <v>60</v>
      </c>
      <c r="F93">
        <v>2019000411</v>
      </c>
      <c r="G93" t="s">
        <v>61</v>
      </c>
      <c r="H93">
        <v>63</v>
      </c>
      <c r="I93" t="s">
        <v>77</v>
      </c>
      <c r="J93">
        <v>10010</v>
      </c>
      <c r="K93" t="s">
        <v>78</v>
      </c>
      <c r="L93" t="s">
        <v>174</v>
      </c>
      <c r="M93" t="s">
        <v>175</v>
      </c>
      <c r="O93">
        <v>1.2</v>
      </c>
      <c r="P93" t="s">
        <v>61</v>
      </c>
      <c r="Q93">
        <v>16010</v>
      </c>
      <c r="R93" t="s">
        <v>176</v>
      </c>
      <c r="S93">
        <v>160</v>
      </c>
      <c r="T93" t="s">
        <v>67</v>
      </c>
      <c r="U93">
        <v>8430</v>
      </c>
      <c r="V93" t="s">
        <v>177</v>
      </c>
      <c r="W93" t="s">
        <v>110</v>
      </c>
      <c r="X93" t="s">
        <v>111</v>
      </c>
      <c r="Y93" t="s">
        <v>381</v>
      </c>
      <c r="Z93">
        <v>90000</v>
      </c>
      <c r="AA93" t="s">
        <v>61</v>
      </c>
      <c r="AB93" t="s">
        <v>61</v>
      </c>
      <c r="AC93" t="s">
        <v>61</v>
      </c>
      <c r="AD93">
        <v>110</v>
      </c>
      <c r="AE93" t="s">
        <v>72</v>
      </c>
      <c r="AF93" t="s">
        <v>73</v>
      </c>
      <c r="AG93" t="s">
        <v>74</v>
      </c>
      <c r="AH93">
        <v>1</v>
      </c>
      <c r="AJ93" t="s">
        <v>61</v>
      </c>
      <c r="AL93" t="s">
        <v>61</v>
      </c>
      <c r="AM93" t="s">
        <v>75</v>
      </c>
      <c r="AN93">
        <v>0.90600999999999998</v>
      </c>
      <c r="AO93">
        <v>0.90600999999999998</v>
      </c>
      <c r="AP93">
        <v>0.96971524936391196</v>
      </c>
      <c r="AQ93">
        <v>0.90600999999999998</v>
      </c>
      <c r="AR93">
        <v>0.90600999999999998</v>
      </c>
      <c r="AS93">
        <v>0.96971524936391196</v>
      </c>
      <c r="AT93" t="s">
        <v>61</v>
      </c>
      <c r="AU93" t="s">
        <v>61</v>
      </c>
      <c r="AV93" t="s">
        <v>61</v>
      </c>
      <c r="AW93" t="s">
        <v>61</v>
      </c>
      <c r="AX93" t="s">
        <v>61</v>
      </c>
      <c r="AY93" t="s">
        <v>61</v>
      </c>
      <c r="AZ93" t="s">
        <v>61</v>
      </c>
      <c r="BA93" t="s">
        <v>61</v>
      </c>
      <c r="BB93" t="s">
        <v>61</v>
      </c>
      <c r="BC93" t="s">
        <v>61</v>
      </c>
      <c r="BD93" t="s">
        <v>61</v>
      </c>
      <c r="BE93" t="s">
        <v>61</v>
      </c>
      <c r="BF93" t="s">
        <v>76</v>
      </c>
      <c r="BG93" t="s">
        <v>61</v>
      </c>
    </row>
    <row r="94" spans="1:59" x14ac:dyDescent="0.25">
      <c r="A94">
        <v>2019</v>
      </c>
      <c r="B94">
        <v>62</v>
      </c>
      <c r="C94" t="s">
        <v>59</v>
      </c>
      <c r="D94">
        <v>10</v>
      </c>
      <c r="E94" t="s">
        <v>60</v>
      </c>
      <c r="F94">
        <v>2019000170</v>
      </c>
      <c r="G94" t="s">
        <v>61</v>
      </c>
      <c r="H94">
        <v>64</v>
      </c>
      <c r="I94" t="s">
        <v>83</v>
      </c>
      <c r="J94">
        <v>10010</v>
      </c>
      <c r="K94" t="s">
        <v>78</v>
      </c>
      <c r="L94" t="s">
        <v>382</v>
      </c>
      <c r="M94" t="s">
        <v>383</v>
      </c>
      <c r="O94" t="s">
        <v>61</v>
      </c>
      <c r="P94" t="s">
        <v>61</v>
      </c>
      <c r="Q94">
        <v>16061</v>
      </c>
      <c r="R94" t="s">
        <v>66</v>
      </c>
      <c r="S94">
        <v>160</v>
      </c>
      <c r="T94" t="s">
        <v>67</v>
      </c>
      <c r="U94">
        <v>910</v>
      </c>
      <c r="V94" t="s">
        <v>68</v>
      </c>
      <c r="W94" t="s">
        <v>69</v>
      </c>
      <c r="X94" t="s">
        <v>70</v>
      </c>
      <c r="Y94" t="s">
        <v>384</v>
      </c>
      <c r="Z94">
        <v>90000</v>
      </c>
      <c r="AA94" t="s">
        <v>61</v>
      </c>
      <c r="AB94" t="s">
        <v>61</v>
      </c>
      <c r="AC94" t="s">
        <v>61</v>
      </c>
      <c r="AD94">
        <v>110</v>
      </c>
      <c r="AE94" t="s">
        <v>72</v>
      </c>
      <c r="AF94" t="s">
        <v>73</v>
      </c>
      <c r="AG94" t="s">
        <v>74</v>
      </c>
      <c r="AH94">
        <v>1</v>
      </c>
      <c r="AJ94" t="s">
        <v>61</v>
      </c>
      <c r="AL94" t="s">
        <v>61</v>
      </c>
      <c r="AM94" t="s">
        <v>75</v>
      </c>
      <c r="AN94">
        <v>7.5500800000000003</v>
      </c>
      <c r="AO94">
        <v>7.5500800000000003</v>
      </c>
      <c r="AP94">
        <v>8.0809568436523804</v>
      </c>
      <c r="AQ94">
        <v>7.5500800000000003</v>
      </c>
      <c r="AR94">
        <v>7.5500800000000003</v>
      </c>
      <c r="AS94">
        <v>8.0809568436523804</v>
      </c>
      <c r="AT94" t="s">
        <v>61</v>
      </c>
      <c r="AU94" t="s">
        <v>61</v>
      </c>
      <c r="AV94" t="s">
        <v>61</v>
      </c>
      <c r="AW94" t="s">
        <v>61</v>
      </c>
      <c r="AX94" t="s">
        <v>61</v>
      </c>
      <c r="AY94" t="s">
        <v>61</v>
      </c>
      <c r="AZ94" t="s">
        <v>61</v>
      </c>
      <c r="BA94" t="s">
        <v>61</v>
      </c>
      <c r="BB94" t="s">
        <v>61</v>
      </c>
      <c r="BC94" t="s">
        <v>61</v>
      </c>
      <c r="BD94" t="s">
        <v>61</v>
      </c>
      <c r="BE94" t="s">
        <v>61</v>
      </c>
      <c r="BF94" t="s">
        <v>76</v>
      </c>
      <c r="BG94" t="s">
        <v>61</v>
      </c>
    </row>
    <row r="95" spans="1:59" x14ac:dyDescent="0.25">
      <c r="A95">
        <v>2019</v>
      </c>
      <c r="B95">
        <v>62</v>
      </c>
      <c r="C95" t="s">
        <v>59</v>
      </c>
      <c r="D95">
        <v>10</v>
      </c>
      <c r="E95" t="s">
        <v>60</v>
      </c>
      <c r="F95">
        <v>2019000332</v>
      </c>
      <c r="G95" t="s">
        <v>61</v>
      </c>
      <c r="H95">
        <v>64</v>
      </c>
      <c r="I95" t="s">
        <v>83</v>
      </c>
      <c r="J95">
        <v>10010</v>
      </c>
      <c r="K95" t="s">
        <v>78</v>
      </c>
      <c r="L95" t="s">
        <v>385</v>
      </c>
      <c r="M95" t="s">
        <v>386</v>
      </c>
      <c r="O95">
        <v>8.9</v>
      </c>
      <c r="P95" t="s">
        <v>61</v>
      </c>
      <c r="Q95">
        <v>16061</v>
      </c>
      <c r="R95" t="s">
        <v>66</v>
      </c>
      <c r="S95">
        <v>160</v>
      </c>
      <c r="T95" t="s">
        <v>67</v>
      </c>
      <c r="U95">
        <v>910</v>
      </c>
      <c r="V95" t="s">
        <v>68</v>
      </c>
      <c r="W95" t="s">
        <v>69</v>
      </c>
      <c r="X95" t="s">
        <v>70</v>
      </c>
      <c r="Y95" t="s">
        <v>86</v>
      </c>
      <c r="Z95">
        <v>90000</v>
      </c>
      <c r="AA95" t="s">
        <v>61</v>
      </c>
      <c r="AB95" t="s">
        <v>61</v>
      </c>
      <c r="AC95" t="s">
        <v>61</v>
      </c>
      <c r="AD95">
        <v>110</v>
      </c>
      <c r="AE95" t="s">
        <v>72</v>
      </c>
      <c r="AF95" t="s">
        <v>73</v>
      </c>
      <c r="AG95" t="s">
        <v>74</v>
      </c>
      <c r="AH95">
        <v>1</v>
      </c>
      <c r="AJ95" t="s">
        <v>61</v>
      </c>
      <c r="AL95" t="s">
        <v>61</v>
      </c>
      <c r="AM95" t="s">
        <v>75</v>
      </c>
      <c r="AN95">
        <v>2.11402</v>
      </c>
      <c r="AO95">
        <v>2.11402</v>
      </c>
      <c r="AP95">
        <v>2.2626653474689</v>
      </c>
      <c r="AQ95">
        <v>2.11402</v>
      </c>
      <c r="AR95">
        <v>2.11402</v>
      </c>
      <c r="AS95">
        <v>2.2626653474689</v>
      </c>
      <c r="AT95" t="s">
        <v>61</v>
      </c>
      <c r="AU95" t="s">
        <v>61</v>
      </c>
      <c r="AV95" t="s">
        <v>61</v>
      </c>
      <c r="AW95" t="s">
        <v>61</v>
      </c>
      <c r="AX95" t="s">
        <v>61</v>
      </c>
      <c r="AY95" t="s">
        <v>61</v>
      </c>
      <c r="AZ95" t="s">
        <v>61</v>
      </c>
      <c r="BA95" t="s">
        <v>61</v>
      </c>
      <c r="BB95" t="s">
        <v>61</v>
      </c>
      <c r="BC95" t="s">
        <v>61</v>
      </c>
      <c r="BD95" t="s">
        <v>61</v>
      </c>
      <c r="BE95" t="s">
        <v>61</v>
      </c>
      <c r="BF95" t="s">
        <v>76</v>
      </c>
      <c r="BG95" t="s">
        <v>61</v>
      </c>
    </row>
    <row r="96" spans="1:59" x14ac:dyDescent="0.25">
      <c r="A96">
        <v>2019</v>
      </c>
      <c r="B96">
        <v>62</v>
      </c>
      <c r="C96" t="s">
        <v>59</v>
      </c>
      <c r="D96">
        <v>10</v>
      </c>
      <c r="E96" t="s">
        <v>60</v>
      </c>
      <c r="F96">
        <v>2019000409</v>
      </c>
      <c r="G96" t="s">
        <v>61</v>
      </c>
      <c r="H96">
        <v>133</v>
      </c>
      <c r="I96" t="s">
        <v>387</v>
      </c>
      <c r="J96">
        <v>10001</v>
      </c>
      <c r="K96" t="s">
        <v>388</v>
      </c>
      <c r="L96" t="s">
        <v>253</v>
      </c>
      <c r="M96" t="s">
        <v>254</v>
      </c>
      <c r="O96">
        <v>4.7</v>
      </c>
      <c r="P96" t="s">
        <v>61</v>
      </c>
      <c r="Q96">
        <v>11420</v>
      </c>
      <c r="R96" t="s">
        <v>96</v>
      </c>
      <c r="S96">
        <v>110</v>
      </c>
      <c r="T96" t="s">
        <v>97</v>
      </c>
      <c r="U96">
        <v>8530</v>
      </c>
      <c r="V96" t="s">
        <v>96</v>
      </c>
      <c r="W96" t="s">
        <v>98</v>
      </c>
      <c r="X96" t="s">
        <v>97</v>
      </c>
      <c r="Y96" t="s">
        <v>255</v>
      </c>
      <c r="Z96">
        <v>90000</v>
      </c>
      <c r="AA96" t="s">
        <v>61</v>
      </c>
      <c r="AB96" t="s">
        <v>61</v>
      </c>
      <c r="AC96" t="s">
        <v>61</v>
      </c>
      <c r="AD96">
        <v>110</v>
      </c>
      <c r="AE96" t="s">
        <v>72</v>
      </c>
      <c r="AF96" t="s">
        <v>73</v>
      </c>
      <c r="AG96" t="s">
        <v>74</v>
      </c>
      <c r="AH96">
        <v>1</v>
      </c>
      <c r="AJ96" t="s">
        <v>61</v>
      </c>
      <c r="AL96" t="s">
        <v>61</v>
      </c>
      <c r="AM96" t="s">
        <v>75</v>
      </c>
      <c r="AN96">
        <v>0.90600999999999998</v>
      </c>
      <c r="AO96">
        <v>0.90600999999999998</v>
      </c>
      <c r="AP96">
        <v>0.96971524936391196</v>
      </c>
      <c r="AQ96">
        <v>0.90600999999999998</v>
      </c>
      <c r="AR96">
        <v>0.90600999999999998</v>
      </c>
      <c r="AS96">
        <v>0.96971524936391196</v>
      </c>
      <c r="AT96" t="s">
        <v>61</v>
      </c>
      <c r="AU96" t="s">
        <v>61</v>
      </c>
      <c r="AV96" t="s">
        <v>61</v>
      </c>
      <c r="AW96" t="s">
        <v>61</v>
      </c>
      <c r="AX96" t="s">
        <v>61</v>
      </c>
      <c r="AY96" t="s">
        <v>61</v>
      </c>
      <c r="AZ96" t="s">
        <v>61</v>
      </c>
      <c r="BA96" t="s">
        <v>61</v>
      </c>
      <c r="BB96" t="s">
        <v>61</v>
      </c>
      <c r="BC96" t="s">
        <v>61</v>
      </c>
      <c r="BD96" t="s">
        <v>61</v>
      </c>
      <c r="BE96" t="s">
        <v>61</v>
      </c>
      <c r="BF96" t="s">
        <v>76</v>
      </c>
      <c r="BG96" t="s">
        <v>61</v>
      </c>
    </row>
    <row r="97" spans="1:59" x14ac:dyDescent="0.25">
      <c r="A97">
        <v>2019</v>
      </c>
      <c r="B97">
        <v>62</v>
      </c>
      <c r="C97" t="s">
        <v>59</v>
      </c>
      <c r="D97">
        <v>10</v>
      </c>
      <c r="E97" t="s">
        <v>60</v>
      </c>
      <c r="F97">
        <v>2019000150</v>
      </c>
      <c r="G97" t="s">
        <v>61</v>
      </c>
      <c r="H97">
        <v>64</v>
      </c>
      <c r="I97" t="s">
        <v>83</v>
      </c>
      <c r="J97">
        <v>10010</v>
      </c>
      <c r="K97" t="s">
        <v>78</v>
      </c>
      <c r="L97" t="s">
        <v>389</v>
      </c>
      <c r="M97" t="s">
        <v>390</v>
      </c>
      <c r="O97">
        <v>11.4</v>
      </c>
      <c r="P97" t="s">
        <v>61</v>
      </c>
      <c r="Q97">
        <v>16061</v>
      </c>
      <c r="R97" t="s">
        <v>66</v>
      </c>
      <c r="S97">
        <v>160</v>
      </c>
      <c r="T97" t="s">
        <v>67</v>
      </c>
      <c r="U97">
        <v>910</v>
      </c>
      <c r="V97" t="s">
        <v>68</v>
      </c>
      <c r="W97" t="s">
        <v>69</v>
      </c>
      <c r="X97" t="s">
        <v>70</v>
      </c>
      <c r="Y97" t="s">
        <v>391</v>
      </c>
      <c r="Z97">
        <v>23000</v>
      </c>
      <c r="AA97" t="s">
        <v>61</v>
      </c>
      <c r="AB97" t="s">
        <v>61</v>
      </c>
      <c r="AC97" t="s">
        <v>61</v>
      </c>
      <c r="AD97">
        <v>110</v>
      </c>
      <c r="AE97" t="s">
        <v>72</v>
      </c>
      <c r="AF97" t="s">
        <v>73</v>
      </c>
      <c r="AG97" t="s">
        <v>74</v>
      </c>
      <c r="AH97">
        <v>1</v>
      </c>
      <c r="AJ97" t="s">
        <v>61</v>
      </c>
      <c r="AL97" t="s">
        <v>61</v>
      </c>
      <c r="AM97" t="s">
        <v>75</v>
      </c>
      <c r="AN97">
        <v>10.57011</v>
      </c>
      <c r="AO97">
        <v>10.57011</v>
      </c>
      <c r="AP97">
        <v>11.313337440485199</v>
      </c>
      <c r="AQ97">
        <v>10.57011</v>
      </c>
      <c r="AR97">
        <v>10.57011</v>
      </c>
      <c r="AS97">
        <v>11.313337440485199</v>
      </c>
      <c r="AT97" t="s">
        <v>61</v>
      </c>
      <c r="AU97" t="s">
        <v>61</v>
      </c>
      <c r="AV97" t="s">
        <v>61</v>
      </c>
      <c r="AW97" t="s">
        <v>61</v>
      </c>
      <c r="AX97" t="s">
        <v>61</v>
      </c>
      <c r="AY97" t="s">
        <v>61</v>
      </c>
      <c r="AZ97" t="s">
        <v>61</v>
      </c>
      <c r="BA97" t="s">
        <v>61</v>
      </c>
      <c r="BB97" t="s">
        <v>61</v>
      </c>
      <c r="BC97" t="s">
        <v>61</v>
      </c>
      <c r="BD97" t="s">
        <v>61</v>
      </c>
      <c r="BE97" t="s">
        <v>61</v>
      </c>
      <c r="BF97" t="s">
        <v>76</v>
      </c>
      <c r="BG97" t="s">
        <v>61</v>
      </c>
    </row>
    <row r="98" spans="1:59" x14ac:dyDescent="0.25">
      <c r="A98">
        <v>2019</v>
      </c>
      <c r="B98">
        <v>62</v>
      </c>
      <c r="C98" t="s">
        <v>59</v>
      </c>
      <c r="D98">
        <v>10</v>
      </c>
      <c r="E98" t="s">
        <v>60</v>
      </c>
      <c r="F98">
        <v>2019000410</v>
      </c>
      <c r="G98" t="s">
        <v>61</v>
      </c>
      <c r="H98">
        <v>64</v>
      </c>
      <c r="I98" t="s">
        <v>83</v>
      </c>
      <c r="J98">
        <v>10010</v>
      </c>
      <c r="K98" t="s">
        <v>78</v>
      </c>
      <c r="L98" t="s">
        <v>392</v>
      </c>
      <c r="M98" t="s">
        <v>393</v>
      </c>
      <c r="O98" t="s">
        <v>187</v>
      </c>
      <c r="P98" t="s">
        <v>61</v>
      </c>
      <c r="Q98">
        <v>11120</v>
      </c>
      <c r="R98" t="s">
        <v>394</v>
      </c>
      <c r="S98">
        <v>110</v>
      </c>
      <c r="T98" t="s">
        <v>97</v>
      </c>
      <c r="U98">
        <v>85</v>
      </c>
      <c r="V98" t="s">
        <v>97</v>
      </c>
      <c r="W98" t="s">
        <v>98</v>
      </c>
      <c r="X98" t="s">
        <v>97</v>
      </c>
      <c r="Y98" t="s">
        <v>395</v>
      </c>
      <c r="Z98">
        <v>12004</v>
      </c>
      <c r="AA98" t="s">
        <v>163</v>
      </c>
      <c r="AB98">
        <v>12000</v>
      </c>
      <c r="AC98" t="s">
        <v>101</v>
      </c>
      <c r="AD98">
        <v>110</v>
      </c>
      <c r="AE98" t="s">
        <v>72</v>
      </c>
      <c r="AF98" t="s">
        <v>73</v>
      </c>
      <c r="AG98" t="s">
        <v>74</v>
      </c>
      <c r="AH98">
        <v>1</v>
      </c>
      <c r="AJ98" t="s">
        <v>61</v>
      </c>
      <c r="AL98" t="s">
        <v>61</v>
      </c>
      <c r="AM98" t="s">
        <v>75</v>
      </c>
      <c r="AN98">
        <v>0.90600999999999998</v>
      </c>
      <c r="AO98">
        <v>0.90600999999999998</v>
      </c>
      <c r="AP98">
        <v>0.96971524936391196</v>
      </c>
      <c r="AQ98">
        <v>0.90600999999999998</v>
      </c>
      <c r="AR98">
        <v>0.90600999999999998</v>
      </c>
      <c r="AS98">
        <v>0.96971524936391196</v>
      </c>
      <c r="AT98" t="s">
        <v>61</v>
      </c>
      <c r="AU98" t="s">
        <v>61</v>
      </c>
      <c r="AV98" t="s">
        <v>61</v>
      </c>
      <c r="AW98" t="s">
        <v>61</v>
      </c>
      <c r="AX98" t="s">
        <v>61</v>
      </c>
      <c r="AY98" t="s">
        <v>61</v>
      </c>
      <c r="AZ98" t="s">
        <v>61</v>
      </c>
      <c r="BA98" t="s">
        <v>61</v>
      </c>
      <c r="BB98" t="s">
        <v>61</v>
      </c>
      <c r="BC98" t="s">
        <v>61</v>
      </c>
      <c r="BD98" t="s">
        <v>61</v>
      </c>
      <c r="BE98" t="s">
        <v>61</v>
      </c>
      <c r="BF98" t="s">
        <v>76</v>
      </c>
      <c r="BG98" t="s">
        <v>61</v>
      </c>
    </row>
    <row r="99" spans="1:59" x14ac:dyDescent="0.25">
      <c r="A99">
        <v>2019</v>
      </c>
      <c r="B99">
        <v>62</v>
      </c>
      <c r="C99" t="s">
        <v>59</v>
      </c>
      <c r="D99">
        <v>10</v>
      </c>
      <c r="E99" t="s">
        <v>60</v>
      </c>
      <c r="F99">
        <v>2019000186</v>
      </c>
      <c r="G99" t="s">
        <v>61</v>
      </c>
      <c r="H99">
        <v>63</v>
      </c>
      <c r="I99" t="s">
        <v>77</v>
      </c>
      <c r="J99">
        <v>10010</v>
      </c>
      <c r="K99" t="s">
        <v>78</v>
      </c>
      <c r="L99" t="s">
        <v>396</v>
      </c>
      <c r="M99" t="s">
        <v>397</v>
      </c>
      <c r="O99">
        <v>4.0999999999999996</v>
      </c>
      <c r="P99" t="s">
        <v>61</v>
      </c>
      <c r="Q99">
        <v>16061</v>
      </c>
      <c r="R99" t="s">
        <v>66</v>
      </c>
      <c r="S99">
        <v>160</v>
      </c>
      <c r="T99" t="s">
        <v>67</v>
      </c>
      <c r="U99">
        <v>910</v>
      </c>
      <c r="V99" t="s">
        <v>68</v>
      </c>
      <c r="W99" t="s">
        <v>69</v>
      </c>
      <c r="X99" t="s">
        <v>70</v>
      </c>
      <c r="Y99" t="s">
        <v>398</v>
      </c>
      <c r="Z99">
        <v>23000</v>
      </c>
      <c r="AA99" t="s">
        <v>61</v>
      </c>
      <c r="AB99" t="s">
        <v>61</v>
      </c>
      <c r="AC99" t="s">
        <v>61</v>
      </c>
      <c r="AD99">
        <v>110</v>
      </c>
      <c r="AE99" t="s">
        <v>72</v>
      </c>
      <c r="AF99" t="s">
        <v>73</v>
      </c>
      <c r="AG99" t="s">
        <v>74</v>
      </c>
      <c r="AH99">
        <v>1</v>
      </c>
      <c r="AJ99" t="s">
        <v>61</v>
      </c>
      <c r="AL99" t="s">
        <v>61</v>
      </c>
      <c r="AM99" t="s">
        <v>75</v>
      </c>
      <c r="AN99">
        <v>6.3420699999999997</v>
      </c>
      <c r="AO99">
        <v>6.3420699999999997</v>
      </c>
      <c r="AP99">
        <v>6.7880067455473903</v>
      </c>
      <c r="AQ99">
        <v>6.3420699999999997</v>
      </c>
      <c r="AR99">
        <v>6.3420699999999997</v>
      </c>
      <c r="AS99">
        <v>6.7880067455473903</v>
      </c>
      <c r="AT99" t="s">
        <v>61</v>
      </c>
      <c r="AU99" t="s">
        <v>61</v>
      </c>
      <c r="AV99" t="s">
        <v>61</v>
      </c>
      <c r="AW99" t="s">
        <v>61</v>
      </c>
      <c r="AX99" t="s">
        <v>61</v>
      </c>
      <c r="AY99" t="s">
        <v>61</v>
      </c>
      <c r="AZ99" t="s">
        <v>61</v>
      </c>
      <c r="BA99" t="s">
        <v>61</v>
      </c>
      <c r="BB99" t="s">
        <v>61</v>
      </c>
      <c r="BC99" t="s">
        <v>61</v>
      </c>
      <c r="BD99" t="s">
        <v>61</v>
      </c>
      <c r="BE99" t="s">
        <v>61</v>
      </c>
      <c r="BF99" t="s">
        <v>76</v>
      </c>
      <c r="BG99" t="s">
        <v>61</v>
      </c>
    </row>
    <row r="100" spans="1:59" x14ac:dyDescent="0.25">
      <c r="A100">
        <v>2019</v>
      </c>
      <c r="B100">
        <v>62</v>
      </c>
      <c r="C100" t="s">
        <v>59</v>
      </c>
      <c r="D100">
        <v>10</v>
      </c>
      <c r="E100" t="s">
        <v>60</v>
      </c>
      <c r="F100">
        <v>2019000135</v>
      </c>
      <c r="G100" t="s">
        <v>61</v>
      </c>
      <c r="H100">
        <v>63</v>
      </c>
      <c r="I100" t="s">
        <v>77</v>
      </c>
      <c r="J100">
        <v>10010</v>
      </c>
      <c r="K100" t="s">
        <v>78</v>
      </c>
      <c r="L100" t="s">
        <v>399</v>
      </c>
      <c r="M100" t="s">
        <v>400</v>
      </c>
      <c r="O100" t="s">
        <v>61</v>
      </c>
      <c r="P100" t="s">
        <v>61</v>
      </c>
      <c r="Q100">
        <v>16061</v>
      </c>
      <c r="R100" t="s">
        <v>66</v>
      </c>
      <c r="S100">
        <v>160</v>
      </c>
      <c r="T100" t="s">
        <v>67</v>
      </c>
      <c r="U100">
        <v>910</v>
      </c>
      <c r="V100" t="s">
        <v>68</v>
      </c>
      <c r="W100" t="s">
        <v>69</v>
      </c>
      <c r="X100" t="s">
        <v>70</v>
      </c>
      <c r="Y100" t="s">
        <v>99</v>
      </c>
      <c r="Z100">
        <v>12001</v>
      </c>
      <c r="AA100" t="s">
        <v>100</v>
      </c>
      <c r="AB100">
        <v>12000</v>
      </c>
      <c r="AC100" t="s">
        <v>101</v>
      </c>
      <c r="AD100">
        <v>110</v>
      </c>
      <c r="AE100" t="s">
        <v>72</v>
      </c>
      <c r="AF100" t="s">
        <v>73</v>
      </c>
      <c r="AG100" t="s">
        <v>74</v>
      </c>
      <c r="AH100">
        <v>1</v>
      </c>
      <c r="AJ100" t="s">
        <v>61</v>
      </c>
      <c r="AL100" t="s">
        <v>61</v>
      </c>
      <c r="AM100" t="s">
        <v>75</v>
      </c>
      <c r="AN100">
        <v>12.08013</v>
      </c>
      <c r="AO100">
        <v>12.08013</v>
      </c>
      <c r="AP100">
        <v>12.929533090471899</v>
      </c>
      <c r="AQ100">
        <v>12.08013</v>
      </c>
      <c r="AR100">
        <v>12.08013</v>
      </c>
      <c r="AS100">
        <v>12.929533090471899</v>
      </c>
      <c r="AT100" t="s">
        <v>61</v>
      </c>
      <c r="AU100" t="s">
        <v>61</v>
      </c>
      <c r="AV100" t="s">
        <v>61</v>
      </c>
      <c r="AW100" t="s">
        <v>61</v>
      </c>
      <c r="AX100" t="s">
        <v>61</v>
      </c>
      <c r="AY100" t="s">
        <v>61</v>
      </c>
      <c r="AZ100" t="s">
        <v>61</v>
      </c>
      <c r="BA100" t="s">
        <v>61</v>
      </c>
      <c r="BB100" t="s">
        <v>61</v>
      </c>
      <c r="BC100" t="s">
        <v>61</v>
      </c>
      <c r="BD100" t="s">
        <v>61</v>
      </c>
      <c r="BE100" t="s">
        <v>61</v>
      </c>
      <c r="BF100" t="s">
        <v>76</v>
      </c>
      <c r="BG100" t="s">
        <v>61</v>
      </c>
    </row>
    <row r="101" spans="1:59" x14ac:dyDescent="0.25">
      <c r="A101">
        <v>2019</v>
      </c>
      <c r="B101">
        <v>62</v>
      </c>
      <c r="C101" t="s">
        <v>59</v>
      </c>
      <c r="D101">
        <v>10</v>
      </c>
      <c r="E101" t="s">
        <v>60</v>
      </c>
      <c r="F101">
        <v>2019000241</v>
      </c>
      <c r="G101" t="s">
        <v>61</v>
      </c>
      <c r="H101">
        <v>64</v>
      </c>
      <c r="I101" t="s">
        <v>83</v>
      </c>
      <c r="J101">
        <v>10010</v>
      </c>
      <c r="K101" t="s">
        <v>78</v>
      </c>
      <c r="L101" t="s">
        <v>401</v>
      </c>
      <c r="M101" t="s">
        <v>402</v>
      </c>
      <c r="O101" t="s">
        <v>61</v>
      </c>
      <c r="P101" t="s">
        <v>61</v>
      </c>
      <c r="Q101">
        <v>16061</v>
      </c>
      <c r="R101" t="s">
        <v>66</v>
      </c>
      <c r="S101">
        <v>160</v>
      </c>
      <c r="T101" t="s">
        <v>67</v>
      </c>
      <c r="U101">
        <v>910</v>
      </c>
      <c r="V101" t="s">
        <v>68</v>
      </c>
      <c r="W101" t="s">
        <v>69</v>
      </c>
      <c r="X101" t="s">
        <v>70</v>
      </c>
      <c r="Y101" t="s">
        <v>403</v>
      </c>
      <c r="Z101">
        <v>23000</v>
      </c>
      <c r="AA101" t="s">
        <v>61</v>
      </c>
      <c r="AB101" t="s">
        <v>61</v>
      </c>
      <c r="AC101" t="s">
        <v>61</v>
      </c>
      <c r="AD101">
        <v>110</v>
      </c>
      <c r="AE101" t="s">
        <v>72</v>
      </c>
      <c r="AF101" t="s">
        <v>73</v>
      </c>
      <c r="AG101" t="s">
        <v>74</v>
      </c>
      <c r="AH101">
        <v>1</v>
      </c>
      <c r="AJ101" t="s">
        <v>61</v>
      </c>
      <c r="AL101" t="s">
        <v>61</v>
      </c>
      <c r="AM101" t="s">
        <v>75</v>
      </c>
      <c r="AN101">
        <v>3.6240399999999999</v>
      </c>
      <c r="AO101">
        <v>3.6240399999999999</v>
      </c>
      <c r="AP101">
        <v>3.8788609974556501</v>
      </c>
      <c r="AQ101">
        <v>3.6240399999999999</v>
      </c>
      <c r="AR101">
        <v>3.6240399999999999</v>
      </c>
      <c r="AS101">
        <v>3.8788609974556501</v>
      </c>
      <c r="AT101" t="s">
        <v>61</v>
      </c>
      <c r="AU101" t="s">
        <v>61</v>
      </c>
      <c r="AV101" t="s">
        <v>61</v>
      </c>
      <c r="AW101" t="s">
        <v>61</v>
      </c>
      <c r="AX101" t="s">
        <v>61</v>
      </c>
      <c r="AY101" t="s">
        <v>61</v>
      </c>
      <c r="AZ101" t="s">
        <v>61</v>
      </c>
      <c r="BA101" t="s">
        <v>61</v>
      </c>
      <c r="BB101" t="s">
        <v>61</v>
      </c>
      <c r="BC101" t="s">
        <v>61</v>
      </c>
      <c r="BD101" t="s">
        <v>61</v>
      </c>
      <c r="BE101" t="s">
        <v>61</v>
      </c>
      <c r="BF101" t="s">
        <v>76</v>
      </c>
      <c r="BG101" t="s">
        <v>61</v>
      </c>
    </row>
    <row r="102" spans="1:59" x14ac:dyDescent="0.25">
      <c r="A102">
        <v>2019</v>
      </c>
      <c r="B102">
        <v>62</v>
      </c>
      <c r="C102" t="s">
        <v>59</v>
      </c>
      <c r="D102">
        <v>10</v>
      </c>
      <c r="E102" t="s">
        <v>60</v>
      </c>
      <c r="F102">
        <v>2019000178</v>
      </c>
      <c r="G102" t="s">
        <v>61</v>
      </c>
      <c r="H102">
        <v>66</v>
      </c>
      <c r="I102" t="s">
        <v>157</v>
      </c>
      <c r="J102">
        <v>10010</v>
      </c>
      <c r="K102" t="s">
        <v>78</v>
      </c>
      <c r="L102" t="s">
        <v>404</v>
      </c>
      <c r="M102" t="s">
        <v>405</v>
      </c>
      <c r="O102" t="s">
        <v>61</v>
      </c>
      <c r="P102" t="s">
        <v>61</v>
      </c>
      <c r="Q102">
        <v>16061</v>
      </c>
      <c r="R102" t="s">
        <v>66</v>
      </c>
      <c r="S102">
        <v>160</v>
      </c>
      <c r="T102" t="s">
        <v>67</v>
      </c>
      <c r="U102">
        <v>910</v>
      </c>
      <c r="V102" t="s">
        <v>68</v>
      </c>
      <c r="W102" t="s">
        <v>69</v>
      </c>
      <c r="X102" t="s">
        <v>70</v>
      </c>
      <c r="Y102" t="s">
        <v>406</v>
      </c>
      <c r="Z102">
        <v>23000</v>
      </c>
      <c r="AA102" t="s">
        <v>61</v>
      </c>
      <c r="AB102" t="s">
        <v>61</v>
      </c>
      <c r="AC102" t="s">
        <v>61</v>
      </c>
      <c r="AD102">
        <v>110</v>
      </c>
      <c r="AE102" t="s">
        <v>72</v>
      </c>
      <c r="AF102" t="s">
        <v>73</v>
      </c>
      <c r="AG102" t="s">
        <v>74</v>
      </c>
      <c r="AH102">
        <v>1</v>
      </c>
      <c r="AJ102" t="s">
        <v>61</v>
      </c>
      <c r="AL102" t="s">
        <v>61</v>
      </c>
      <c r="AM102" t="s">
        <v>75</v>
      </c>
      <c r="AN102">
        <v>7.2480799999999999</v>
      </c>
      <c r="AO102">
        <v>7.2480799999999999</v>
      </c>
      <c r="AP102">
        <v>7.7577219949113001</v>
      </c>
      <c r="AQ102">
        <v>7.2480799999999999</v>
      </c>
      <c r="AR102">
        <v>7.2480799999999999</v>
      </c>
      <c r="AS102">
        <v>7.7577219949113001</v>
      </c>
      <c r="AT102" t="s">
        <v>61</v>
      </c>
      <c r="AU102" t="s">
        <v>61</v>
      </c>
      <c r="AV102" t="s">
        <v>61</v>
      </c>
      <c r="AW102" t="s">
        <v>61</v>
      </c>
      <c r="AX102" t="s">
        <v>61</v>
      </c>
      <c r="AY102" t="s">
        <v>61</v>
      </c>
      <c r="AZ102" t="s">
        <v>61</v>
      </c>
      <c r="BA102" t="s">
        <v>61</v>
      </c>
      <c r="BB102" t="s">
        <v>61</v>
      </c>
      <c r="BC102" t="s">
        <v>61</v>
      </c>
      <c r="BD102" t="s">
        <v>61</v>
      </c>
      <c r="BE102" t="s">
        <v>61</v>
      </c>
      <c r="BF102" t="s">
        <v>76</v>
      </c>
      <c r="BG102" t="s">
        <v>61</v>
      </c>
    </row>
    <row r="103" spans="1:59" x14ac:dyDescent="0.25">
      <c r="A103">
        <v>2019</v>
      </c>
      <c r="B103">
        <v>62</v>
      </c>
      <c r="C103" t="s">
        <v>59</v>
      </c>
      <c r="D103">
        <v>10</v>
      </c>
      <c r="E103" t="s">
        <v>60</v>
      </c>
      <c r="F103">
        <v>2019000412</v>
      </c>
      <c r="G103" t="s">
        <v>61</v>
      </c>
      <c r="H103">
        <v>63</v>
      </c>
      <c r="I103" t="s">
        <v>77</v>
      </c>
      <c r="J103">
        <v>10010</v>
      </c>
      <c r="K103" t="s">
        <v>78</v>
      </c>
      <c r="L103" t="s">
        <v>174</v>
      </c>
      <c r="M103" t="s">
        <v>175</v>
      </c>
      <c r="O103">
        <v>1.2</v>
      </c>
      <c r="P103" t="s">
        <v>61</v>
      </c>
      <c r="Q103">
        <v>16010</v>
      </c>
      <c r="R103" t="s">
        <v>176</v>
      </c>
      <c r="S103">
        <v>160</v>
      </c>
      <c r="T103" t="s">
        <v>67</v>
      </c>
      <c r="U103">
        <v>8430</v>
      </c>
      <c r="V103" t="s">
        <v>177</v>
      </c>
      <c r="W103" t="s">
        <v>110</v>
      </c>
      <c r="X103" t="s">
        <v>111</v>
      </c>
      <c r="Y103" t="s">
        <v>407</v>
      </c>
      <c r="Z103">
        <v>90000</v>
      </c>
      <c r="AA103" t="s">
        <v>61</v>
      </c>
      <c r="AB103" t="s">
        <v>61</v>
      </c>
      <c r="AC103" t="s">
        <v>61</v>
      </c>
      <c r="AD103">
        <v>110</v>
      </c>
      <c r="AE103" t="s">
        <v>72</v>
      </c>
      <c r="AF103" t="s">
        <v>73</v>
      </c>
      <c r="AG103" t="s">
        <v>74</v>
      </c>
      <c r="AH103">
        <v>1</v>
      </c>
      <c r="AJ103" t="s">
        <v>61</v>
      </c>
      <c r="AL103" t="s">
        <v>61</v>
      </c>
      <c r="AM103" t="s">
        <v>75</v>
      </c>
      <c r="AN103">
        <v>0.90600999999999998</v>
      </c>
      <c r="AO103">
        <v>0.90600999999999998</v>
      </c>
      <c r="AP103">
        <v>0.96971524936391196</v>
      </c>
      <c r="AQ103">
        <v>0.90600999999999998</v>
      </c>
      <c r="AR103">
        <v>0.90600999999999998</v>
      </c>
      <c r="AS103">
        <v>0.96971524936391196</v>
      </c>
      <c r="AT103" t="s">
        <v>61</v>
      </c>
      <c r="AU103" t="s">
        <v>61</v>
      </c>
      <c r="AV103" t="s">
        <v>61</v>
      </c>
      <c r="AW103" t="s">
        <v>61</v>
      </c>
      <c r="AX103" t="s">
        <v>61</v>
      </c>
      <c r="AY103" t="s">
        <v>61</v>
      </c>
      <c r="AZ103" t="s">
        <v>61</v>
      </c>
      <c r="BA103" t="s">
        <v>61</v>
      </c>
      <c r="BB103" t="s">
        <v>61</v>
      </c>
      <c r="BC103" t="s">
        <v>61</v>
      </c>
      <c r="BD103" t="s">
        <v>61</v>
      </c>
      <c r="BE103" t="s">
        <v>61</v>
      </c>
      <c r="BF103" t="s">
        <v>76</v>
      </c>
      <c r="BG103" t="s">
        <v>61</v>
      </c>
    </row>
    <row r="104" spans="1:59" x14ac:dyDescent="0.25">
      <c r="A104">
        <v>2019</v>
      </c>
      <c r="B104">
        <v>62</v>
      </c>
      <c r="C104" t="s">
        <v>59</v>
      </c>
      <c r="D104">
        <v>10</v>
      </c>
      <c r="E104" t="s">
        <v>60</v>
      </c>
      <c r="F104">
        <v>2019000254</v>
      </c>
      <c r="G104" t="s">
        <v>61</v>
      </c>
      <c r="H104">
        <v>425</v>
      </c>
      <c r="I104" t="s">
        <v>62</v>
      </c>
      <c r="J104">
        <v>10004</v>
      </c>
      <c r="K104" t="s">
        <v>63</v>
      </c>
      <c r="L104" t="s">
        <v>408</v>
      </c>
      <c r="M104" t="s">
        <v>409</v>
      </c>
      <c r="O104" t="s">
        <v>61</v>
      </c>
      <c r="P104" t="s">
        <v>61</v>
      </c>
      <c r="Q104">
        <v>16061</v>
      </c>
      <c r="R104" t="s">
        <v>66</v>
      </c>
      <c r="S104">
        <v>160</v>
      </c>
      <c r="T104" t="s">
        <v>67</v>
      </c>
      <c r="U104">
        <v>910</v>
      </c>
      <c r="V104" t="s">
        <v>68</v>
      </c>
      <c r="W104" t="s">
        <v>69</v>
      </c>
      <c r="X104" t="s">
        <v>70</v>
      </c>
      <c r="Y104" t="s">
        <v>122</v>
      </c>
      <c r="Z104">
        <v>23000</v>
      </c>
      <c r="AA104" t="s">
        <v>61</v>
      </c>
      <c r="AB104" t="s">
        <v>61</v>
      </c>
      <c r="AC104" t="s">
        <v>61</v>
      </c>
      <c r="AD104">
        <v>110</v>
      </c>
      <c r="AE104" t="s">
        <v>72</v>
      </c>
      <c r="AF104" t="s">
        <v>73</v>
      </c>
      <c r="AG104" t="s">
        <v>74</v>
      </c>
      <c r="AH104">
        <v>1</v>
      </c>
      <c r="AJ104" t="s">
        <v>61</v>
      </c>
      <c r="AL104" t="s">
        <v>61</v>
      </c>
      <c r="AM104" t="s">
        <v>75</v>
      </c>
      <c r="AN104">
        <v>3.0200300000000002</v>
      </c>
      <c r="AO104">
        <v>3.0200300000000002</v>
      </c>
      <c r="AP104">
        <v>3.2323805968328099</v>
      </c>
      <c r="AQ104">
        <v>3.0200300000000002</v>
      </c>
      <c r="AR104">
        <v>3.0200300000000002</v>
      </c>
      <c r="AS104">
        <v>3.2323805968328099</v>
      </c>
      <c r="AT104" t="s">
        <v>61</v>
      </c>
      <c r="AU104" t="s">
        <v>61</v>
      </c>
      <c r="AV104" t="s">
        <v>61</v>
      </c>
      <c r="AW104" t="s">
        <v>61</v>
      </c>
      <c r="AX104" t="s">
        <v>61</v>
      </c>
      <c r="AY104" t="s">
        <v>61</v>
      </c>
      <c r="AZ104" t="s">
        <v>61</v>
      </c>
      <c r="BA104" t="s">
        <v>61</v>
      </c>
      <c r="BB104" t="s">
        <v>61</v>
      </c>
      <c r="BC104" t="s">
        <v>61</v>
      </c>
      <c r="BD104" t="s">
        <v>61</v>
      </c>
      <c r="BE104" t="s">
        <v>61</v>
      </c>
      <c r="BF104" t="s">
        <v>76</v>
      </c>
      <c r="BG104" t="s">
        <v>61</v>
      </c>
    </row>
    <row r="105" spans="1:59" x14ac:dyDescent="0.25">
      <c r="A105">
        <v>2019</v>
      </c>
      <c r="B105">
        <v>62</v>
      </c>
      <c r="C105" t="s">
        <v>59</v>
      </c>
      <c r="D105">
        <v>10</v>
      </c>
      <c r="E105" t="s">
        <v>60</v>
      </c>
      <c r="F105">
        <v>2019000340</v>
      </c>
      <c r="G105" t="s">
        <v>61</v>
      </c>
      <c r="H105">
        <v>63</v>
      </c>
      <c r="I105" t="s">
        <v>77</v>
      </c>
      <c r="J105">
        <v>10010</v>
      </c>
      <c r="K105" t="s">
        <v>78</v>
      </c>
      <c r="L105" t="s">
        <v>71</v>
      </c>
      <c r="M105" t="s">
        <v>410</v>
      </c>
      <c r="O105">
        <v>11.4</v>
      </c>
      <c r="P105" t="s">
        <v>61</v>
      </c>
      <c r="Q105">
        <v>16061</v>
      </c>
      <c r="R105" t="s">
        <v>66</v>
      </c>
      <c r="S105">
        <v>160</v>
      </c>
      <c r="T105" t="s">
        <v>67</v>
      </c>
      <c r="U105">
        <v>910</v>
      </c>
      <c r="V105" t="s">
        <v>68</v>
      </c>
      <c r="W105" t="s">
        <v>69</v>
      </c>
      <c r="X105" t="s">
        <v>70</v>
      </c>
      <c r="Y105" t="s">
        <v>411</v>
      </c>
      <c r="Z105">
        <v>23000</v>
      </c>
      <c r="AA105" t="s">
        <v>61</v>
      </c>
      <c r="AB105" t="s">
        <v>61</v>
      </c>
      <c r="AC105" t="s">
        <v>61</v>
      </c>
      <c r="AD105">
        <v>110</v>
      </c>
      <c r="AE105" t="s">
        <v>72</v>
      </c>
      <c r="AF105" t="s">
        <v>73</v>
      </c>
      <c r="AG105" t="s">
        <v>74</v>
      </c>
      <c r="AH105">
        <v>1</v>
      </c>
      <c r="AJ105" t="s">
        <v>61</v>
      </c>
      <c r="AL105" t="s">
        <v>61</v>
      </c>
      <c r="AM105" t="s">
        <v>75</v>
      </c>
      <c r="AN105">
        <v>1.81202</v>
      </c>
      <c r="AO105">
        <v>1.81202</v>
      </c>
      <c r="AP105">
        <v>1.9394304987278199</v>
      </c>
      <c r="AQ105">
        <v>1.81202</v>
      </c>
      <c r="AR105">
        <v>1.81202</v>
      </c>
      <c r="AS105">
        <v>1.9394304987278199</v>
      </c>
      <c r="AT105" t="s">
        <v>61</v>
      </c>
      <c r="AU105" t="s">
        <v>61</v>
      </c>
      <c r="AV105" t="s">
        <v>61</v>
      </c>
      <c r="AW105" t="s">
        <v>61</v>
      </c>
      <c r="AX105" t="s">
        <v>61</v>
      </c>
      <c r="AY105" t="s">
        <v>61</v>
      </c>
      <c r="AZ105" t="s">
        <v>61</v>
      </c>
      <c r="BA105" t="s">
        <v>61</v>
      </c>
      <c r="BB105" t="s">
        <v>61</v>
      </c>
      <c r="BC105" t="s">
        <v>61</v>
      </c>
      <c r="BD105" t="s">
        <v>61</v>
      </c>
      <c r="BE105" t="s">
        <v>61</v>
      </c>
      <c r="BF105" t="s">
        <v>76</v>
      </c>
      <c r="BG105" t="s">
        <v>61</v>
      </c>
    </row>
    <row r="106" spans="1:59" x14ac:dyDescent="0.25">
      <c r="A106">
        <v>2019</v>
      </c>
      <c r="B106">
        <v>62</v>
      </c>
      <c r="C106" t="s">
        <v>59</v>
      </c>
      <c r="D106">
        <v>10</v>
      </c>
      <c r="E106" t="s">
        <v>60</v>
      </c>
      <c r="F106">
        <v>2019000243</v>
      </c>
      <c r="G106" t="s">
        <v>61</v>
      </c>
      <c r="H106">
        <v>65</v>
      </c>
      <c r="I106" t="s">
        <v>164</v>
      </c>
      <c r="J106">
        <v>10010</v>
      </c>
      <c r="K106" t="s">
        <v>78</v>
      </c>
      <c r="L106" t="s">
        <v>412</v>
      </c>
      <c r="M106" t="s">
        <v>413</v>
      </c>
      <c r="O106">
        <v>11.4</v>
      </c>
      <c r="P106" t="s">
        <v>61</v>
      </c>
      <c r="Q106">
        <v>16061</v>
      </c>
      <c r="R106" t="s">
        <v>66</v>
      </c>
      <c r="S106">
        <v>160</v>
      </c>
      <c r="T106" t="s">
        <v>67</v>
      </c>
      <c r="U106">
        <v>910</v>
      </c>
      <c r="V106" t="s">
        <v>68</v>
      </c>
      <c r="W106" t="s">
        <v>69</v>
      </c>
      <c r="X106" t="s">
        <v>70</v>
      </c>
      <c r="Y106" t="s">
        <v>414</v>
      </c>
      <c r="Z106">
        <v>23000</v>
      </c>
      <c r="AA106" t="s">
        <v>61</v>
      </c>
      <c r="AB106" t="s">
        <v>61</v>
      </c>
      <c r="AC106" t="s">
        <v>61</v>
      </c>
      <c r="AD106">
        <v>110</v>
      </c>
      <c r="AE106" t="s">
        <v>72</v>
      </c>
      <c r="AF106" t="s">
        <v>73</v>
      </c>
      <c r="AG106" t="s">
        <v>74</v>
      </c>
      <c r="AH106">
        <v>1</v>
      </c>
      <c r="AJ106" t="s">
        <v>61</v>
      </c>
      <c r="AL106" t="s">
        <v>61</v>
      </c>
      <c r="AM106" t="s">
        <v>75</v>
      </c>
      <c r="AN106">
        <v>3.4730400000000001</v>
      </c>
      <c r="AO106">
        <v>3.4730400000000001</v>
      </c>
      <c r="AP106">
        <v>3.7172435730851099</v>
      </c>
      <c r="AQ106">
        <v>3.4730400000000001</v>
      </c>
      <c r="AR106">
        <v>3.4730400000000001</v>
      </c>
      <c r="AS106">
        <v>3.7172435730851099</v>
      </c>
      <c r="AT106" t="s">
        <v>61</v>
      </c>
      <c r="AU106" t="s">
        <v>61</v>
      </c>
      <c r="AV106" t="s">
        <v>61</v>
      </c>
      <c r="AW106" t="s">
        <v>61</v>
      </c>
      <c r="AX106" t="s">
        <v>61</v>
      </c>
      <c r="AY106" t="s">
        <v>61</v>
      </c>
      <c r="AZ106" t="s">
        <v>61</v>
      </c>
      <c r="BA106" t="s">
        <v>61</v>
      </c>
      <c r="BB106" t="s">
        <v>61</v>
      </c>
      <c r="BC106" t="s">
        <v>61</v>
      </c>
      <c r="BD106" t="s">
        <v>61</v>
      </c>
      <c r="BE106" t="s">
        <v>61</v>
      </c>
      <c r="BF106" t="s">
        <v>76</v>
      </c>
      <c r="BG106" t="s">
        <v>61</v>
      </c>
    </row>
    <row r="107" spans="1:59" x14ac:dyDescent="0.25">
      <c r="A107">
        <v>2019</v>
      </c>
      <c r="B107">
        <v>62</v>
      </c>
      <c r="C107" t="s">
        <v>59</v>
      </c>
      <c r="D107">
        <v>10</v>
      </c>
      <c r="E107" t="s">
        <v>60</v>
      </c>
      <c r="F107">
        <v>2019000180</v>
      </c>
      <c r="G107" t="s">
        <v>61</v>
      </c>
      <c r="H107">
        <v>63</v>
      </c>
      <c r="I107" t="s">
        <v>77</v>
      </c>
      <c r="J107">
        <v>10010</v>
      </c>
      <c r="K107" t="s">
        <v>78</v>
      </c>
      <c r="L107" t="s">
        <v>415</v>
      </c>
      <c r="M107" t="s">
        <v>416</v>
      </c>
      <c r="O107" t="s">
        <v>61</v>
      </c>
      <c r="P107" t="s">
        <v>61</v>
      </c>
      <c r="Q107">
        <v>16061</v>
      </c>
      <c r="R107" t="s">
        <v>66</v>
      </c>
      <c r="S107">
        <v>160</v>
      </c>
      <c r="T107" t="s">
        <v>67</v>
      </c>
      <c r="U107">
        <v>910</v>
      </c>
      <c r="V107" t="s">
        <v>68</v>
      </c>
      <c r="W107" t="s">
        <v>69</v>
      </c>
      <c r="X107" t="s">
        <v>70</v>
      </c>
      <c r="Y107" t="s">
        <v>417</v>
      </c>
      <c r="Z107">
        <v>23000</v>
      </c>
      <c r="AA107" t="s">
        <v>61</v>
      </c>
      <c r="AB107" t="s">
        <v>61</v>
      </c>
      <c r="AC107" t="s">
        <v>61</v>
      </c>
      <c r="AD107">
        <v>110</v>
      </c>
      <c r="AE107" t="s">
        <v>72</v>
      </c>
      <c r="AF107" t="s">
        <v>73</v>
      </c>
      <c r="AG107" t="s">
        <v>74</v>
      </c>
      <c r="AH107">
        <v>1</v>
      </c>
      <c r="AJ107" t="s">
        <v>61</v>
      </c>
      <c r="AL107" t="s">
        <v>61</v>
      </c>
      <c r="AM107" t="s">
        <v>75</v>
      </c>
      <c r="AN107">
        <v>7.2480799999999999</v>
      </c>
      <c r="AO107">
        <v>7.2480799999999999</v>
      </c>
      <c r="AP107">
        <v>7.7577219949113001</v>
      </c>
      <c r="AQ107">
        <v>7.2480799999999999</v>
      </c>
      <c r="AR107">
        <v>7.2480799999999999</v>
      </c>
      <c r="AS107">
        <v>7.7577219949113001</v>
      </c>
      <c r="AT107" t="s">
        <v>61</v>
      </c>
      <c r="AU107" t="s">
        <v>61</v>
      </c>
      <c r="AV107" t="s">
        <v>61</v>
      </c>
      <c r="AW107" t="s">
        <v>61</v>
      </c>
      <c r="AX107" t="s">
        <v>61</v>
      </c>
      <c r="AY107" t="s">
        <v>61</v>
      </c>
      <c r="AZ107" t="s">
        <v>61</v>
      </c>
      <c r="BA107" t="s">
        <v>61</v>
      </c>
      <c r="BB107" t="s">
        <v>61</v>
      </c>
      <c r="BC107" t="s">
        <v>61</v>
      </c>
      <c r="BD107" t="s">
        <v>61</v>
      </c>
      <c r="BE107" t="s">
        <v>61</v>
      </c>
      <c r="BF107" t="s">
        <v>76</v>
      </c>
      <c r="BG107" t="s">
        <v>61</v>
      </c>
    </row>
    <row r="108" spans="1:59" x14ac:dyDescent="0.25">
      <c r="A108">
        <v>2019</v>
      </c>
      <c r="B108">
        <v>62</v>
      </c>
      <c r="C108" t="s">
        <v>59</v>
      </c>
      <c r="D108">
        <v>10</v>
      </c>
      <c r="E108" t="s">
        <v>60</v>
      </c>
      <c r="F108">
        <v>2019000153</v>
      </c>
      <c r="G108" t="s">
        <v>61</v>
      </c>
      <c r="H108">
        <v>64</v>
      </c>
      <c r="I108" t="s">
        <v>83</v>
      </c>
      <c r="J108">
        <v>10010</v>
      </c>
      <c r="K108" t="s">
        <v>78</v>
      </c>
      <c r="L108" t="s">
        <v>418</v>
      </c>
      <c r="M108" t="s">
        <v>419</v>
      </c>
      <c r="O108">
        <v>11.4</v>
      </c>
      <c r="P108" t="s">
        <v>61</v>
      </c>
      <c r="Q108">
        <v>16061</v>
      </c>
      <c r="R108" t="s">
        <v>66</v>
      </c>
      <c r="S108">
        <v>160</v>
      </c>
      <c r="T108" t="s">
        <v>67</v>
      </c>
      <c r="U108">
        <v>910</v>
      </c>
      <c r="V108" t="s">
        <v>68</v>
      </c>
      <c r="W108" t="s">
        <v>69</v>
      </c>
      <c r="X108" t="s">
        <v>70</v>
      </c>
      <c r="Y108" t="s">
        <v>420</v>
      </c>
      <c r="Z108">
        <v>90000</v>
      </c>
      <c r="AA108" t="s">
        <v>61</v>
      </c>
      <c r="AB108" t="s">
        <v>61</v>
      </c>
      <c r="AC108" t="s">
        <v>61</v>
      </c>
      <c r="AD108">
        <v>110</v>
      </c>
      <c r="AE108" t="s">
        <v>72</v>
      </c>
      <c r="AF108" t="s">
        <v>73</v>
      </c>
      <c r="AG108" t="s">
        <v>74</v>
      </c>
      <c r="AH108">
        <v>1</v>
      </c>
      <c r="AJ108" t="s">
        <v>61</v>
      </c>
      <c r="AL108" t="s">
        <v>61</v>
      </c>
      <c r="AM108" t="s">
        <v>75</v>
      </c>
      <c r="AN108">
        <v>10.26811</v>
      </c>
      <c r="AO108">
        <v>10.26811</v>
      </c>
      <c r="AP108">
        <v>10.990102591744099</v>
      </c>
      <c r="AQ108">
        <v>10.26811</v>
      </c>
      <c r="AR108">
        <v>10.26811</v>
      </c>
      <c r="AS108">
        <v>10.990102591744099</v>
      </c>
      <c r="AT108" t="s">
        <v>61</v>
      </c>
      <c r="AU108" t="s">
        <v>61</v>
      </c>
      <c r="AV108" t="s">
        <v>61</v>
      </c>
      <c r="AW108" t="s">
        <v>61</v>
      </c>
      <c r="AX108" t="s">
        <v>61</v>
      </c>
      <c r="AY108" t="s">
        <v>61</v>
      </c>
      <c r="AZ108" t="s">
        <v>61</v>
      </c>
      <c r="BA108" t="s">
        <v>61</v>
      </c>
      <c r="BB108" t="s">
        <v>61</v>
      </c>
      <c r="BC108" t="s">
        <v>61</v>
      </c>
      <c r="BD108" t="s">
        <v>61</v>
      </c>
      <c r="BE108" t="s">
        <v>61</v>
      </c>
      <c r="BF108" t="s">
        <v>76</v>
      </c>
      <c r="BG108" t="s">
        <v>61</v>
      </c>
    </row>
    <row r="109" spans="1:59" x14ac:dyDescent="0.25">
      <c r="A109">
        <v>2019</v>
      </c>
      <c r="B109">
        <v>62</v>
      </c>
      <c r="C109" t="s">
        <v>59</v>
      </c>
      <c r="D109">
        <v>10</v>
      </c>
      <c r="E109" t="s">
        <v>60</v>
      </c>
      <c r="F109">
        <v>2019000207</v>
      </c>
      <c r="G109" t="s">
        <v>61</v>
      </c>
      <c r="H109">
        <v>64</v>
      </c>
      <c r="I109" t="s">
        <v>83</v>
      </c>
      <c r="J109">
        <v>10010</v>
      </c>
      <c r="K109" t="s">
        <v>78</v>
      </c>
      <c r="L109" t="s">
        <v>421</v>
      </c>
      <c r="M109" t="s">
        <v>422</v>
      </c>
      <c r="O109">
        <v>11.4</v>
      </c>
      <c r="P109" t="s">
        <v>61</v>
      </c>
      <c r="Q109">
        <v>16061</v>
      </c>
      <c r="R109" t="s">
        <v>66</v>
      </c>
      <c r="S109">
        <v>160</v>
      </c>
      <c r="T109" t="s">
        <v>67</v>
      </c>
      <c r="U109">
        <v>910</v>
      </c>
      <c r="V109" t="s">
        <v>68</v>
      </c>
      <c r="W109" t="s">
        <v>69</v>
      </c>
      <c r="X109" t="s">
        <v>70</v>
      </c>
      <c r="Y109" t="s">
        <v>423</v>
      </c>
      <c r="Z109">
        <v>23000</v>
      </c>
      <c r="AA109" t="s">
        <v>61</v>
      </c>
      <c r="AB109" t="s">
        <v>61</v>
      </c>
      <c r="AC109" t="s">
        <v>61</v>
      </c>
      <c r="AD109">
        <v>110</v>
      </c>
      <c r="AE109" t="s">
        <v>72</v>
      </c>
      <c r="AF109" t="s">
        <v>73</v>
      </c>
      <c r="AG109" t="s">
        <v>74</v>
      </c>
      <c r="AH109">
        <v>1</v>
      </c>
      <c r="AJ109" t="s">
        <v>61</v>
      </c>
      <c r="AL109" t="s">
        <v>61</v>
      </c>
      <c r="AM109" t="s">
        <v>75</v>
      </c>
      <c r="AN109">
        <v>5.2850599999999996</v>
      </c>
      <c r="AO109">
        <v>5.2850599999999996</v>
      </c>
      <c r="AP109">
        <v>5.6566740718129402</v>
      </c>
      <c r="AQ109">
        <v>5.2850599999999996</v>
      </c>
      <c r="AR109">
        <v>5.2850599999999996</v>
      </c>
      <c r="AS109">
        <v>5.6566740718129402</v>
      </c>
      <c r="AT109" t="s">
        <v>61</v>
      </c>
      <c r="AU109" t="s">
        <v>61</v>
      </c>
      <c r="AV109" t="s">
        <v>61</v>
      </c>
      <c r="AW109" t="s">
        <v>61</v>
      </c>
      <c r="AX109" t="s">
        <v>61</v>
      </c>
      <c r="AY109" t="s">
        <v>61</v>
      </c>
      <c r="AZ109" t="s">
        <v>61</v>
      </c>
      <c r="BA109" t="s">
        <v>61</v>
      </c>
      <c r="BB109" t="s">
        <v>61</v>
      </c>
      <c r="BC109" t="s">
        <v>61</v>
      </c>
      <c r="BD109" t="s">
        <v>61</v>
      </c>
      <c r="BE109" t="s">
        <v>61</v>
      </c>
      <c r="BF109" t="s">
        <v>76</v>
      </c>
      <c r="BG109" t="s">
        <v>61</v>
      </c>
    </row>
    <row r="110" spans="1:59" x14ac:dyDescent="0.25">
      <c r="A110">
        <v>2019</v>
      </c>
      <c r="B110">
        <v>62</v>
      </c>
      <c r="C110" t="s">
        <v>59</v>
      </c>
      <c r="D110">
        <v>10</v>
      </c>
      <c r="E110" t="s">
        <v>60</v>
      </c>
      <c r="F110">
        <v>2019000370</v>
      </c>
      <c r="G110" t="s">
        <v>61</v>
      </c>
      <c r="H110">
        <v>64</v>
      </c>
      <c r="I110" t="s">
        <v>83</v>
      </c>
      <c r="J110">
        <v>10010</v>
      </c>
      <c r="K110" t="s">
        <v>78</v>
      </c>
      <c r="L110" t="s">
        <v>424</v>
      </c>
      <c r="M110" t="s">
        <v>425</v>
      </c>
      <c r="O110" t="s">
        <v>61</v>
      </c>
      <c r="P110" t="s">
        <v>61</v>
      </c>
      <c r="Q110">
        <v>16061</v>
      </c>
      <c r="R110" t="s">
        <v>66</v>
      </c>
      <c r="S110">
        <v>160</v>
      </c>
      <c r="T110" t="s">
        <v>67</v>
      </c>
      <c r="U110">
        <v>910</v>
      </c>
      <c r="V110" t="s">
        <v>68</v>
      </c>
      <c r="W110" t="s">
        <v>69</v>
      </c>
      <c r="X110" t="s">
        <v>70</v>
      </c>
      <c r="Y110" t="s">
        <v>426</v>
      </c>
      <c r="Z110">
        <v>90000</v>
      </c>
      <c r="AA110" t="s">
        <v>61</v>
      </c>
      <c r="AB110" t="s">
        <v>61</v>
      </c>
      <c r="AC110" t="s">
        <v>61</v>
      </c>
      <c r="AD110">
        <v>110</v>
      </c>
      <c r="AE110" t="s">
        <v>72</v>
      </c>
      <c r="AF110" t="s">
        <v>73</v>
      </c>
      <c r="AG110" t="s">
        <v>74</v>
      </c>
      <c r="AH110">
        <v>1</v>
      </c>
      <c r="AJ110" t="s">
        <v>61</v>
      </c>
      <c r="AL110" t="s">
        <v>61</v>
      </c>
      <c r="AM110" t="s">
        <v>75</v>
      </c>
      <c r="AN110">
        <v>1.5100199999999999</v>
      </c>
      <c r="AO110">
        <v>1.5100199999999999</v>
      </c>
      <c r="AP110">
        <v>1.61619564998675</v>
      </c>
      <c r="AQ110">
        <v>1.5100199999999999</v>
      </c>
      <c r="AR110">
        <v>1.5100199999999999</v>
      </c>
      <c r="AS110">
        <v>1.61619564998675</v>
      </c>
      <c r="AT110" t="s">
        <v>61</v>
      </c>
      <c r="AU110" t="s">
        <v>61</v>
      </c>
      <c r="AV110" t="s">
        <v>61</v>
      </c>
      <c r="AW110" t="s">
        <v>61</v>
      </c>
      <c r="AX110" t="s">
        <v>61</v>
      </c>
      <c r="AY110" t="s">
        <v>61</v>
      </c>
      <c r="AZ110" t="s">
        <v>61</v>
      </c>
      <c r="BA110" t="s">
        <v>61</v>
      </c>
      <c r="BB110" t="s">
        <v>61</v>
      </c>
      <c r="BC110" t="s">
        <v>61</v>
      </c>
      <c r="BD110" t="s">
        <v>61</v>
      </c>
      <c r="BE110" t="s">
        <v>61</v>
      </c>
      <c r="BF110" t="s">
        <v>76</v>
      </c>
      <c r="BG110" t="s">
        <v>61</v>
      </c>
    </row>
    <row r="111" spans="1:59" x14ac:dyDescent="0.25">
      <c r="A111">
        <v>2019</v>
      </c>
      <c r="B111">
        <v>62</v>
      </c>
      <c r="C111" t="s">
        <v>59</v>
      </c>
      <c r="D111">
        <v>10</v>
      </c>
      <c r="E111" t="s">
        <v>60</v>
      </c>
      <c r="F111">
        <v>2019000103</v>
      </c>
      <c r="G111" t="s">
        <v>61</v>
      </c>
      <c r="H111">
        <v>65</v>
      </c>
      <c r="I111" t="s">
        <v>164</v>
      </c>
      <c r="J111">
        <v>10010</v>
      </c>
      <c r="K111" t="s">
        <v>78</v>
      </c>
      <c r="L111" t="s">
        <v>427</v>
      </c>
      <c r="M111" t="s">
        <v>428</v>
      </c>
      <c r="O111" t="s">
        <v>61</v>
      </c>
      <c r="P111" t="s">
        <v>61</v>
      </c>
      <c r="Q111">
        <v>22030</v>
      </c>
      <c r="R111" t="s">
        <v>172</v>
      </c>
      <c r="S111">
        <v>220</v>
      </c>
      <c r="T111" t="s">
        <v>118</v>
      </c>
      <c r="U111" t="s">
        <v>120</v>
      </c>
      <c r="V111" t="s">
        <v>121</v>
      </c>
      <c r="W111" t="s">
        <v>120</v>
      </c>
      <c r="X111" t="s">
        <v>121</v>
      </c>
      <c r="Y111" t="s">
        <v>429</v>
      </c>
      <c r="Z111">
        <v>23000</v>
      </c>
      <c r="AA111" t="s">
        <v>61</v>
      </c>
      <c r="AB111" t="s">
        <v>61</v>
      </c>
      <c r="AC111" t="s">
        <v>61</v>
      </c>
      <c r="AD111">
        <v>110</v>
      </c>
      <c r="AE111" t="s">
        <v>72</v>
      </c>
      <c r="AF111" t="s">
        <v>73</v>
      </c>
      <c r="AG111" t="s">
        <v>74</v>
      </c>
      <c r="AH111">
        <v>1</v>
      </c>
      <c r="AJ111" t="s">
        <v>61</v>
      </c>
      <c r="AL111" t="s">
        <v>61</v>
      </c>
      <c r="AM111" t="s">
        <v>75</v>
      </c>
      <c r="AN111">
        <v>18.8752</v>
      </c>
      <c r="AO111">
        <v>18.8752</v>
      </c>
      <c r="AP111">
        <v>20.202392109130901</v>
      </c>
      <c r="AQ111">
        <v>18.8752</v>
      </c>
      <c r="AR111">
        <v>18.8752</v>
      </c>
      <c r="AS111">
        <v>20.202392109130901</v>
      </c>
      <c r="AT111" t="s">
        <v>61</v>
      </c>
      <c r="AU111" t="s">
        <v>61</v>
      </c>
      <c r="AV111" t="s">
        <v>61</v>
      </c>
      <c r="AW111" t="s">
        <v>61</v>
      </c>
      <c r="AX111" t="s">
        <v>61</v>
      </c>
      <c r="AY111" t="s">
        <v>61</v>
      </c>
      <c r="AZ111" t="s">
        <v>61</v>
      </c>
      <c r="BA111" t="s">
        <v>61</v>
      </c>
      <c r="BB111" t="s">
        <v>61</v>
      </c>
      <c r="BC111" t="s">
        <v>61</v>
      </c>
      <c r="BD111" t="s">
        <v>61</v>
      </c>
      <c r="BE111" t="s">
        <v>61</v>
      </c>
      <c r="BF111" t="s">
        <v>76</v>
      </c>
      <c r="BG111" t="s">
        <v>61</v>
      </c>
    </row>
    <row r="112" spans="1:59" x14ac:dyDescent="0.25">
      <c r="A112">
        <v>2019</v>
      </c>
      <c r="B112">
        <v>62</v>
      </c>
      <c r="C112" t="s">
        <v>59</v>
      </c>
      <c r="D112">
        <v>99</v>
      </c>
      <c r="E112" t="s">
        <v>82</v>
      </c>
      <c r="F112">
        <v>2019000417</v>
      </c>
      <c r="G112" t="s">
        <v>61</v>
      </c>
      <c r="H112">
        <v>998</v>
      </c>
      <c r="I112" t="s">
        <v>142</v>
      </c>
      <c r="J112">
        <v>9998</v>
      </c>
      <c r="K112" t="s">
        <v>142</v>
      </c>
      <c r="L112" t="s">
        <v>430</v>
      </c>
      <c r="M112" t="s">
        <v>431</v>
      </c>
      <c r="O112">
        <v>17.7</v>
      </c>
      <c r="P112" t="s">
        <v>61</v>
      </c>
      <c r="Q112">
        <v>99810</v>
      </c>
      <c r="R112" t="s">
        <v>145</v>
      </c>
      <c r="S112">
        <v>998</v>
      </c>
      <c r="T112" t="s">
        <v>146</v>
      </c>
      <c r="U112" t="s">
        <v>61</v>
      </c>
      <c r="V112" t="s">
        <v>61</v>
      </c>
      <c r="W112" t="s">
        <v>61</v>
      </c>
      <c r="X112" t="s">
        <v>61</v>
      </c>
      <c r="Y112" t="s">
        <v>432</v>
      </c>
      <c r="Z112">
        <v>40000</v>
      </c>
      <c r="AA112" t="s">
        <v>61</v>
      </c>
      <c r="AB112" t="s">
        <v>61</v>
      </c>
      <c r="AC112" t="s">
        <v>61</v>
      </c>
      <c r="AD112">
        <v>110</v>
      </c>
      <c r="AE112" t="s">
        <v>72</v>
      </c>
      <c r="AF112" t="s">
        <v>148</v>
      </c>
      <c r="AG112" t="s">
        <v>149</v>
      </c>
      <c r="AH112">
        <v>2</v>
      </c>
      <c r="AJ112" t="s">
        <v>61</v>
      </c>
      <c r="AL112" t="s">
        <v>61</v>
      </c>
      <c r="AM112" t="s">
        <v>75</v>
      </c>
      <c r="AN112">
        <v>14.03</v>
      </c>
      <c r="AO112">
        <v>14.03</v>
      </c>
      <c r="AP112">
        <v>15.016506383567201</v>
      </c>
      <c r="AQ112">
        <v>14.03</v>
      </c>
      <c r="AR112">
        <v>14.03</v>
      </c>
      <c r="AS112">
        <v>15.016506383567201</v>
      </c>
      <c r="AT112" t="s">
        <v>61</v>
      </c>
      <c r="AU112" t="s">
        <v>61</v>
      </c>
      <c r="AV112" t="s">
        <v>61</v>
      </c>
      <c r="AW112" t="s">
        <v>61</v>
      </c>
      <c r="AX112" t="s">
        <v>61</v>
      </c>
      <c r="AY112" t="s">
        <v>61</v>
      </c>
      <c r="AZ112" t="s">
        <v>61</v>
      </c>
      <c r="BA112" t="s">
        <v>61</v>
      </c>
      <c r="BB112" t="s">
        <v>61</v>
      </c>
      <c r="BC112" t="s">
        <v>61</v>
      </c>
      <c r="BD112" t="s">
        <v>61</v>
      </c>
      <c r="BE112" t="s">
        <v>61</v>
      </c>
      <c r="BF112" t="s">
        <v>76</v>
      </c>
      <c r="BG112" t="s">
        <v>61</v>
      </c>
    </row>
    <row r="113" spans="1:59" x14ac:dyDescent="0.25">
      <c r="A113">
        <v>2019</v>
      </c>
      <c r="B113">
        <v>62</v>
      </c>
      <c r="C113" t="s">
        <v>59</v>
      </c>
      <c r="D113">
        <v>10</v>
      </c>
      <c r="E113" t="s">
        <v>60</v>
      </c>
      <c r="F113">
        <v>2019000063</v>
      </c>
      <c r="G113" t="s">
        <v>61</v>
      </c>
      <c r="H113">
        <v>64</v>
      </c>
      <c r="I113" t="s">
        <v>83</v>
      </c>
      <c r="J113">
        <v>10010</v>
      </c>
      <c r="K113" t="s">
        <v>78</v>
      </c>
      <c r="L113" t="s">
        <v>433</v>
      </c>
      <c r="M113" t="s">
        <v>434</v>
      </c>
      <c r="O113">
        <v>11.4</v>
      </c>
      <c r="P113" t="s">
        <v>61</v>
      </c>
      <c r="Q113">
        <v>16061</v>
      </c>
      <c r="R113" t="s">
        <v>66</v>
      </c>
      <c r="S113">
        <v>160</v>
      </c>
      <c r="T113" t="s">
        <v>67</v>
      </c>
      <c r="U113">
        <v>910</v>
      </c>
      <c r="V113" t="s">
        <v>68</v>
      </c>
      <c r="W113" t="s">
        <v>69</v>
      </c>
      <c r="X113" t="s">
        <v>70</v>
      </c>
      <c r="Y113" t="s">
        <v>433</v>
      </c>
      <c r="Z113">
        <v>90000</v>
      </c>
      <c r="AA113" t="s">
        <v>61</v>
      </c>
      <c r="AB113" t="s">
        <v>61</v>
      </c>
      <c r="AC113" t="s">
        <v>61</v>
      </c>
      <c r="AD113">
        <v>110</v>
      </c>
      <c r="AE113" t="s">
        <v>72</v>
      </c>
      <c r="AF113" t="s">
        <v>73</v>
      </c>
      <c r="AG113" t="s">
        <v>74</v>
      </c>
      <c r="AH113">
        <v>1</v>
      </c>
      <c r="AJ113" t="s">
        <v>61</v>
      </c>
      <c r="AL113" t="s">
        <v>61</v>
      </c>
      <c r="AM113" t="s">
        <v>75</v>
      </c>
      <c r="AN113">
        <v>48.320509999999999</v>
      </c>
      <c r="AO113">
        <v>48.320509999999999</v>
      </c>
      <c r="AP113">
        <v>51.718121658747101</v>
      </c>
      <c r="AQ113">
        <v>48.320509999999999</v>
      </c>
      <c r="AR113">
        <v>48.320509999999999</v>
      </c>
      <c r="AS113">
        <v>51.718121658747101</v>
      </c>
      <c r="AT113" t="s">
        <v>61</v>
      </c>
      <c r="AU113" t="s">
        <v>61</v>
      </c>
      <c r="AV113" t="s">
        <v>61</v>
      </c>
      <c r="AW113" t="s">
        <v>61</v>
      </c>
      <c r="AX113" t="s">
        <v>61</v>
      </c>
      <c r="AY113" t="s">
        <v>61</v>
      </c>
      <c r="AZ113" t="s">
        <v>61</v>
      </c>
      <c r="BA113" t="s">
        <v>61</v>
      </c>
      <c r="BB113" t="s">
        <v>61</v>
      </c>
      <c r="BC113" t="s">
        <v>61</v>
      </c>
      <c r="BD113" t="s">
        <v>61</v>
      </c>
      <c r="BE113" t="s">
        <v>61</v>
      </c>
      <c r="BF113" t="s">
        <v>76</v>
      </c>
      <c r="BG113" t="s">
        <v>61</v>
      </c>
    </row>
    <row r="114" spans="1:59" x14ac:dyDescent="0.25">
      <c r="A114">
        <v>2019</v>
      </c>
      <c r="B114">
        <v>62</v>
      </c>
      <c r="C114" t="s">
        <v>59</v>
      </c>
      <c r="D114">
        <v>10</v>
      </c>
      <c r="E114" t="s">
        <v>60</v>
      </c>
      <c r="F114">
        <v>2019000322</v>
      </c>
      <c r="G114" t="s">
        <v>61</v>
      </c>
      <c r="H114">
        <v>64</v>
      </c>
      <c r="I114" t="s">
        <v>83</v>
      </c>
      <c r="J114">
        <v>10010</v>
      </c>
      <c r="K114" t="s">
        <v>78</v>
      </c>
      <c r="L114" t="s">
        <v>435</v>
      </c>
      <c r="M114" t="s">
        <v>436</v>
      </c>
      <c r="O114" t="s">
        <v>61</v>
      </c>
      <c r="P114" t="s">
        <v>61</v>
      </c>
      <c r="Q114">
        <v>16061</v>
      </c>
      <c r="R114" t="s">
        <v>66</v>
      </c>
      <c r="S114">
        <v>160</v>
      </c>
      <c r="T114" t="s">
        <v>67</v>
      </c>
      <c r="U114">
        <v>910</v>
      </c>
      <c r="V114" t="s">
        <v>68</v>
      </c>
      <c r="W114" t="s">
        <v>69</v>
      </c>
      <c r="X114" t="s">
        <v>70</v>
      </c>
      <c r="Y114" t="s">
        <v>437</v>
      </c>
      <c r="Z114">
        <v>23000</v>
      </c>
      <c r="AA114" t="s">
        <v>61</v>
      </c>
      <c r="AB114" t="s">
        <v>61</v>
      </c>
      <c r="AC114" t="s">
        <v>61</v>
      </c>
      <c r="AD114">
        <v>110</v>
      </c>
      <c r="AE114" t="s">
        <v>72</v>
      </c>
      <c r="AF114" t="s">
        <v>73</v>
      </c>
      <c r="AG114" t="s">
        <v>74</v>
      </c>
      <c r="AH114">
        <v>1</v>
      </c>
      <c r="AJ114" t="s">
        <v>61</v>
      </c>
      <c r="AL114" t="s">
        <v>61</v>
      </c>
      <c r="AM114" t="s">
        <v>75</v>
      </c>
      <c r="AN114">
        <v>2.2650199999999998</v>
      </c>
      <c r="AO114">
        <v>2.2650199999999998</v>
      </c>
      <c r="AP114">
        <v>2.4242827718394402</v>
      </c>
      <c r="AQ114">
        <v>2.2650199999999998</v>
      </c>
      <c r="AR114">
        <v>2.2650199999999998</v>
      </c>
      <c r="AS114">
        <v>2.4242827718394402</v>
      </c>
      <c r="AT114" t="s">
        <v>61</v>
      </c>
      <c r="AU114" t="s">
        <v>61</v>
      </c>
      <c r="AV114" t="s">
        <v>61</v>
      </c>
      <c r="AW114" t="s">
        <v>61</v>
      </c>
      <c r="AX114" t="s">
        <v>61</v>
      </c>
      <c r="AY114" t="s">
        <v>61</v>
      </c>
      <c r="AZ114" t="s">
        <v>61</v>
      </c>
      <c r="BA114" t="s">
        <v>61</v>
      </c>
      <c r="BB114" t="s">
        <v>61</v>
      </c>
      <c r="BC114" t="s">
        <v>61</v>
      </c>
      <c r="BD114" t="s">
        <v>61</v>
      </c>
      <c r="BE114" t="s">
        <v>61</v>
      </c>
      <c r="BF114" t="s">
        <v>76</v>
      </c>
      <c r="BG114" t="s">
        <v>61</v>
      </c>
    </row>
    <row r="115" spans="1:59" x14ac:dyDescent="0.25">
      <c r="A115">
        <v>2019</v>
      </c>
      <c r="B115">
        <v>62</v>
      </c>
      <c r="C115" t="s">
        <v>59</v>
      </c>
      <c r="D115">
        <v>99</v>
      </c>
      <c r="E115" t="s">
        <v>82</v>
      </c>
      <c r="F115">
        <v>2019000415</v>
      </c>
      <c r="G115" t="s">
        <v>61</v>
      </c>
      <c r="H115">
        <v>63</v>
      </c>
      <c r="I115" t="s">
        <v>77</v>
      </c>
      <c r="J115">
        <v>10010</v>
      </c>
      <c r="K115" t="s">
        <v>78</v>
      </c>
      <c r="L115" t="s">
        <v>438</v>
      </c>
      <c r="M115" t="s">
        <v>439</v>
      </c>
      <c r="O115">
        <v>11.4</v>
      </c>
      <c r="P115" t="s">
        <v>61</v>
      </c>
      <c r="Q115">
        <v>16061</v>
      </c>
      <c r="R115" t="s">
        <v>66</v>
      </c>
      <c r="S115">
        <v>160</v>
      </c>
      <c r="T115" t="s">
        <v>67</v>
      </c>
      <c r="U115">
        <v>910</v>
      </c>
      <c r="V115" t="s">
        <v>68</v>
      </c>
      <c r="W115" t="s">
        <v>69</v>
      </c>
      <c r="X115" t="s">
        <v>70</v>
      </c>
      <c r="Y115" t="s">
        <v>86</v>
      </c>
      <c r="Z115">
        <v>11002</v>
      </c>
      <c r="AA115" t="s">
        <v>86</v>
      </c>
      <c r="AB115">
        <v>11000</v>
      </c>
      <c r="AC115" t="s">
        <v>87</v>
      </c>
      <c r="AD115">
        <v>110</v>
      </c>
      <c r="AE115" t="s">
        <v>72</v>
      </c>
      <c r="AF115" t="s">
        <v>73</v>
      </c>
      <c r="AG115" t="s">
        <v>74</v>
      </c>
      <c r="AH115">
        <v>1</v>
      </c>
      <c r="AJ115" t="s">
        <v>61</v>
      </c>
      <c r="AL115" t="s">
        <v>61</v>
      </c>
      <c r="AM115" t="s">
        <v>75</v>
      </c>
      <c r="AN115">
        <v>0.76075999999999999</v>
      </c>
      <c r="AO115">
        <v>0.76075999999999999</v>
      </c>
      <c r="AP115">
        <v>0.81425213088827897</v>
      </c>
      <c r="AQ115">
        <v>0.76075999999999999</v>
      </c>
      <c r="AR115">
        <v>0.76075999999999999</v>
      </c>
      <c r="AS115">
        <v>0.81425213088827897</v>
      </c>
      <c r="AT115" t="s">
        <v>61</v>
      </c>
      <c r="AU115" t="s">
        <v>61</v>
      </c>
      <c r="AV115" t="s">
        <v>61</v>
      </c>
      <c r="AW115" t="s">
        <v>61</v>
      </c>
      <c r="AX115" t="s">
        <v>61</v>
      </c>
      <c r="AY115" t="s">
        <v>61</v>
      </c>
      <c r="AZ115" t="s">
        <v>61</v>
      </c>
      <c r="BA115" t="s">
        <v>61</v>
      </c>
      <c r="BB115" t="s">
        <v>61</v>
      </c>
      <c r="BC115" t="s">
        <v>61</v>
      </c>
      <c r="BD115" t="s">
        <v>61</v>
      </c>
      <c r="BE115" t="s">
        <v>61</v>
      </c>
      <c r="BF115" t="s">
        <v>76</v>
      </c>
      <c r="BG115" t="s">
        <v>61</v>
      </c>
    </row>
    <row r="116" spans="1:59" x14ac:dyDescent="0.25">
      <c r="A116">
        <v>2019</v>
      </c>
      <c r="B116">
        <v>62</v>
      </c>
      <c r="C116" t="s">
        <v>59</v>
      </c>
      <c r="D116">
        <v>10</v>
      </c>
      <c r="E116" t="s">
        <v>60</v>
      </c>
      <c r="F116">
        <v>2019000152</v>
      </c>
      <c r="G116" t="s">
        <v>61</v>
      </c>
      <c r="H116">
        <v>425</v>
      </c>
      <c r="I116" t="s">
        <v>62</v>
      </c>
      <c r="J116">
        <v>10004</v>
      </c>
      <c r="K116" t="s">
        <v>63</v>
      </c>
      <c r="L116" t="s">
        <v>440</v>
      </c>
      <c r="M116" t="s">
        <v>441</v>
      </c>
      <c r="O116" t="s">
        <v>61</v>
      </c>
      <c r="P116" t="s">
        <v>61</v>
      </c>
      <c r="Q116">
        <v>16061</v>
      </c>
      <c r="R116" t="s">
        <v>66</v>
      </c>
      <c r="S116">
        <v>160</v>
      </c>
      <c r="T116" t="s">
        <v>67</v>
      </c>
      <c r="U116">
        <v>910</v>
      </c>
      <c r="V116" t="s">
        <v>68</v>
      </c>
      <c r="W116" t="s">
        <v>69</v>
      </c>
      <c r="X116" t="s">
        <v>70</v>
      </c>
      <c r="Y116" t="s">
        <v>442</v>
      </c>
      <c r="Z116">
        <v>23000</v>
      </c>
      <c r="AA116" t="s">
        <v>61</v>
      </c>
      <c r="AB116" t="s">
        <v>61</v>
      </c>
      <c r="AC116" t="s">
        <v>61</v>
      </c>
      <c r="AD116">
        <v>110</v>
      </c>
      <c r="AE116" t="s">
        <v>72</v>
      </c>
      <c r="AF116" t="s">
        <v>73</v>
      </c>
      <c r="AG116" t="s">
        <v>74</v>
      </c>
      <c r="AH116">
        <v>1</v>
      </c>
      <c r="AJ116" t="s">
        <v>61</v>
      </c>
      <c r="AL116" t="s">
        <v>61</v>
      </c>
      <c r="AM116" t="s">
        <v>75</v>
      </c>
      <c r="AN116">
        <v>10.57011</v>
      </c>
      <c r="AO116">
        <v>10.57011</v>
      </c>
      <c r="AP116">
        <v>11.313337440485199</v>
      </c>
      <c r="AQ116">
        <v>10.57011</v>
      </c>
      <c r="AR116">
        <v>10.57011</v>
      </c>
      <c r="AS116">
        <v>11.313337440485199</v>
      </c>
      <c r="AT116" t="s">
        <v>61</v>
      </c>
      <c r="AU116" t="s">
        <v>61</v>
      </c>
      <c r="AV116" t="s">
        <v>61</v>
      </c>
      <c r="AW116" t="s">
        <v>61</v>
      </c>
      <c r="AX116" t="s">
        <v>61</v>
      </c>
      <c r="AY116" t="s">
        <v>61</v>
      </c>
      <c r="AZ116" t="s">
        <v>61</v>
      </c>
      <c r="BA116" t="s">
        <v>61</v>
      </c>
      <c r="BB116" t="s">
        <v>61</v>
      </c>
      <c r="BC116" t="s">
        <v>61</v>
      </c>
      <c r="BD116" t="s">
        <v>61</v>
      </c>
      <c r="BE116" t="s">
        <v>61</v>
      </c>
      <c r="BF116" t="s">
        <v>76</v>
      </c>
      <c r="BG116" t="s">
        <v>61</v>
      </c>
    </row>
    <row r="117" spans="1:59" x14ac:dyDescent="0.25">
      <c r="A117">
        <v>2019</v>
      </c>
      <c r="B117">
        <v>62</v>
      </c>
      <c r="C117" t="s">
        <v>59</v>
      </c>
      <c r="D117">
        <v>10</v>
      </c>
      <c r="E117" t="s">
        <v>60</v>
      </c>
      <c r="F117">
        <v>2019000233</v>
      </c>
      <c r="G117" t="s">
        <v>61</v>
      </c>
      <c r="H117">
        <v>64</v>
      </c>
      <c r="I117" t="s">
        <v>83</v>
      </c>
      <c r="J117">
        <v>10010</v>
      </c>
      <c r="K117" t="s">
        <v>78</v>
      </c>
      <c r="L117" t="s">
        <v>443</v>
      </c>
      <c r="M117" t="s">
        <v>444</v>
      </c>
      <c r="O117">
        <v>4.0999999999999996</v>
      </c>
      <c r="P117" t="s">
        <v>61</v>
      </c>
      <c r="Q117">
        <v>16061</v>
      </c>
      <c r="R117" t="s">
        <v>66</v>
      </c>
      <c r="S117">
        <v>160</v>
      </c>
      <c r="T117" t="s">
        <v>67</v>
      </c>
      <c r="U117">
        <v>910</v>
      </c>
      <c r="V117" t="s">
        <v>68</v>
      </c>
      <c r="W117" t="s">
        <v>69</v>
      </c>
      <c r="X117" t="s">
        <v>70</v>
      </c>
      <c r="Y117" t="s">
        <v>445</v>
      </c>
      <c r="Z117">
        <v>23000</v>
      </c>
      <c r="AA117" t="s">
        <v>61</v>
      </c>
      <c r="AB117" t="s">
        <v>61</v>
      </c>
      <c r="AC117" t="s">
        <v>61</v>
      </c>
      <c r="AD117">
        <v>110</v>
      </c>
      <c r="AE117" t="s">
        <v>72</v>
      </c>
      <c r="AF117" t="s">
        <v>73</v>
      </c>
      <c r="AG117" t="s">
        <v>74</v>
      </c>
      <c r="AH117">
        <v>1</v>
      </c>
      <c r="AJ117" t="s">
        <v>61</v>
      </c>
      <c r="AL117" t="s">
        <v>61</v>
      </c>
      <c r="AM117" t="s">
        <v>75</v>
      </c>
      <c r="AN117">
        <v>3.92604</v>
      </c>
      <c r="AO117">
        <v>3.92604</v>
      </c>
      <c r="AP117">
        <v>4.2020958461967304</v>
      </c>
      <c r="AQ117">
        <v>3.92604</v>
      </c>
      <c r="AR117">
        <v>3.92604</v>
      </c>
      <c r="AS117">
        <v>4.2020958461967304</v>
      </c>
      <c r="AT117" t="s">
        <v>61</v>
      </c>
      <c r="AU117" t="s">
        <v>61</v>
      </c>
      <c r="AV117" t="s">
        <v>61</v>
      </c>
      <c r="AW117" t="s">
        <v>61</v>
      </c>
      <c r="AX117" t="s">
        <v>61</v>
      </c>
      <c r="AY117" t="s">
        <v>61</v>
      </c>
      <c r="AZ117" t="s">
        <v>61</v>
      </c>
      <c r="BA117" t="s">
        <v>61</v>
      </c>
      <c r="BB117" t="s">
        <v>61</v>
      </c>
      <c r="BC117" t="s">
        <v>61</v>
      </c>
      <c r="BD117" t="s">
        <v>61</v>
      </c>
      <c r="BE117" t="s">
        <v>61</v>
      </c>
      <c r="BF117" t="s">
        <v>76</v>
      </c>
      <c r="BG117" t="s">
        <v>61</v>
      </c>
    </row>
    <row r="118" spans="1:59" x14ac:dyDescent="0.25">
      <c r="A118">
        <v>2019</v>
      </c>
      <c r="B118">
        <v>62</v>
      </c>
      <c r="C118" t="s">
        <v>59</v>
      </c>
      <c r="D118">
        <v>10</v>
      </c>
      <c r="E118" t="s">
        <v>60</v>
      </c>
      <c r="F118">
        <v>2019000413</v>
      </c>
      <c r="G118" t="s">
        <v>61</v>
      </c>
      <c r="H118">
        <v>64</v>
      </c>
      <c r="I118" t="s">
        <v>83</v>
      </c>
      <c r="J118">
        <v>10010</v>
      </c>
      <c r="K118" t="s">
        <v>78</v>
      </c>
      <c r="L118" t="s">
        <v>446</v>
      </c>
      <c r="M118" t="s">
        <v>447</v>
      </c>
      <c r="O118" t="s">
        <v>61</v>
      </c>
      <c r="P118" t="s">
        <v>61</v>
      </c>
      <c r="Q118">
        <v>16061</v>
      </c>
      <c r="R118" t="s">
        <v>66</v>
      </c>
      <c r="S118">
        <v>160</v>
      </c>
      <c r="T118" t="s">
        <v>67</v>
      </c>
      <c r="U118">
        <v>910</v>
      </c>
      <c r="V118" t="s">
        <v>68</v>
      </c>
      <c r="W118" t="s">
        <v>69</v>
      </c>
      <c r="X118" t="s">
        <v>70</v>
      </c>
      <c r="Y118" t="s">
        <v>448</v>
      </c>
      <c r="Z118">
        <v>11000</v>
      </c>
      <c r="AA118" t="s">
        <v>61</v>
      </c>
      <c r="AB118" t="s">
        <v>61</v>
      </c>
      <c r="AC118" t="s">
        <v>61</v>
      </c>
      <c r="AD118">
        <v>110</v>
      </c>
      <c r="AE118" t="s">
        <v>72</v>
      </c>
      <c r="AF118" t="s">
        <v>73</v>
      </c>
      <c r="AG118" t="s">
        <v>74</v>
      </c>
      <c r="AH118">
        <v>1</v>
      </c>
      <c r="AJ118" t="s">
        <v>61</v>
      </c>
      <c r="AL118" t="s">
        <v>61</v>
      </c>
      <c r="AM118" t="s">
        <v>75</v>
      </c>
      <c r="AN118">
        <v>0.90600999999999998</v>
      </c>
      <c r="AO118">
        <v>0.90600999999999998</v>
      </c>
      <c r="AP118">
        <v>0.96971524936391196</v>
      </c>
      <c r="AQ118">
        <v>0.90600999999999998</v>
      </c>
      <c r="AR118">
        <v>0.90600999999999998</v>
      </c>
      <c r="AS118">
        <v>0.96971524936391196</v>
      </c>
      <c r="AT118" t="s">
        <v>61</v>
      </c>
      <c r="AU118" t="s">
        <v>61</v>
      </c>
      <c r="AV118" t="s">
        <v>61</v>
      </c>
      <c r="AW118" t="s">
        <v>61</v>
      </c>
      <c r="AX118" t="s">
        <v>61</v>
      </c>
      <c r="AY118" t="s">
        <v>61</v>
      </c>
      <c r="AZ118" t="s">
        <v>61</v>
      </c>
      <c r="BA118" t="s">
        <v>61</v>
      </c>
      <c r="BB118" t="s">
        <v>61</v>
      </c>
      <c r="BC118" t="s">
        <v>61</v>
      </c>
      <c r="BD118" t="s">
        <v>61</v>
      </c>
      <c r="BE118" t="s">
        <v>61</v>
      </c>
      <c r="BF118" t="s">
        <v>76</v>
      </c>
      <c r="BG118" t="s">
        <v>61</v>
      </c>
    </row>
    <row r="119" spans="1:59" x14ac:dyDescent="0.25">
      <c r="A119">
        <v>2019</v>
      </c>
      <c r="B119">
        <v>62</v>
      </c>
      <c r="C119" t="s">
        <v>59</v>
      </c>
      <c r="D119">
        <v>10</v>
      </c>
      <c r="E119" t="s">
        <v>60</v>
      </c>
      <c r="F119">
        <v>2019000277</v>
      </c>
      <c r="G119" t="s">
        <v>61</v>
      </c>
      <c r="H119">
        <v>64</v>
      </c>
      <c r="I119" t="s">
        <v>83</v>
      </c>
      <c r="J119">
        <v>10010</v>
      </c>
      <c r="K119" t="s">
        <v>78</v>
      </c>
      <c r="L119" t="s">
        <v>449</v>
      </c>
      <c r="M119" t="s">
        <v>450</v>
      </c>
      <c r="O119" t="s">
        <v>61</v>
      </c>
      <c r="P119" t="s">
        <v>61</v>
      </c>
      <c r="Q119">
        <v>16061</v>
      </c>
      <c r="R119" t="s">
        <v>66</v>
      </c>
      <c r="S119">
        <v>160</v>
      </c>
      <c r="T119" t="s">
        <v>67</v>
      </c>
      <c r="U119">
        <v>910</v>
      </c>
      <c r="V119" t="s">
        <v>68</v>
      </c>
      <c r="W119" t="s">
        <v>69</v>
      </c>
      <c r="X119" t="s">
        <v>70</v>
      </c>
      <c r="Y119" t="s">
        <v>451</v>
      </c>
      <c r="Z119">
        <v>21000</v>
      </c>
      <c r="AA119" t="s">
        <v>61</v>
      </c>
      <c r="AB119" t="s">
        <v>61</v>
      </c>
      <c r="AC119" t="s">
        <v>61</v>
      </c>
      <c r="AD119">
        <v>110</v>
      </c>
      <c r="AE119" t="s">
        <v>72</v>
      </c>
      <c r="AF119" t="s">
        <v>73</v>
      </c>
      <c r="AG119" t="s">
        <v>74</v>
      </c>
      <c r="AH119">
        <v>1</v>
      </c>
      <c r="AJ119" t="s">
        <v>61</v>
      </c>
      <c r="AL119" t="s">
        <v>61</v>
      </c>
      <c r="AM119" t="s">
        <v>75</v>
      </c>
      <c r="AN119">
        <v>3.0200300000000002</v>
      </c>
      <c r="AO119">
        <v>3.0200300000000002</v>
      </c>
      <c r="AP119">
        <v>3.2323805968328099</v>
      </c>
      <c r="AQ119">
        <v>3.0200300000000002</v>
      </c>
      <c r="AR119">
        <v>3.0200300000000002</v>
      </c>
      <c r="AS119">
        <v>3.2323805968328099</v>
      </c>
      <c r="AT119" t="s">
        <v>61</v>
      </c>
      <c r="AU119" t="s">
        <v>61</v>
      </c>
      <c r="AV119" t="s">
        <v>61</v>
      </c>
      <c r="AW119" t="s">
        <v>61</v>
      </c>
      <c r="AX119" t="s">
        <v>61</v>
      </c>
      <c r="AY119" t="s">
        <v>61</v>
      </c>
      <c r="AZ119" t="s">
        <v>61</v>
      </c>
      <c r="BA119" t="s">
        <v>61</v>
      </c>
      <c r="BB119" t="s">
        <v>61</v>
      </c>
      <c r="BC119" t="s">
        <v>61</v>
      </c>
      <c r="BD119" t="s">
        <v>61</v>
      </c>
      <c r="BE119" t="s">
        <v>61</v>
      </c>
      <c r="BF119" t="s">
        <v>76</v>
      </c>
      <c r="BG119" t="s">
        <v>61</v>
      </c>
    </row>
    <row r="120" spans="1:59" x14ac:dyDescent="0.25">
      <c r="A120">
        <v>2019</v>
      </c>
      <c r="B120">
        <v>62</v>
      </c>
      <c r="C120" t="s">
        <v>59</v>
      </c>
      <c r="D120">
        <v>10</v>
      </c>
      <c r="E120" t="s">
        <v>60</v>
      </c>
      <c r="F120">
        <v>2019000430</v>
      </c>
      <c r="G120" t="s">
        <v>61</v>
      </c>
      <c r="H120">
        <v>63</v>
      </c>
      <c r="I120" t="s">
        <v>77</v>
      </c>
      <c r="J120">
        <v>10010</v>
      </c>
      <c r="K120" t="s">
        <v>78</v>
      </c>
      <c r="L120" t="s">
        <v>174</v>
      </c>
      <c r="M120" t="s">
        <v>175</v>
      </c>
      <c r="O120">
        <v>1.2</v>
      </c>
      <c r="P120" t="s">
        <v>61</v>
      </c>
      <c r="Q120">
        <v>16010</v>
      </c>
      <c r="R120" t="s">
        <v>176</v>
      </c>
      <c r="S120">
        <v>160</v>
      </c>
      <c r="T120" t="s">
        <v>67</v>
      </c>
      <c r="U120">
        <v>8430</v>
      </c>
      <c r="V120" t="s">
        <v>177</v>
      </c>
      <c r="W120" t="s">
        <v>110</v>
      </c>
      <c r="X120" t="s">
        <v>111</v>
      </c>
      <c r="Y120" t="s">
        <v>452</v>
      </c>
      <c r="Z120">
        <v>90000</v>
      </c>
      <c r="AA120" t="s">
        <v>61</v>
      </c>
      <c r="AB120" t="s">
        <v>61</v>
      </c>
      <c r="AC120" t="s">
        <v>61</v>
      </c>
      <c r="AD120">
        <v>110</v>
      </c>
      <c r="AE120" t="s">
        <v>72</v>
      </c>
      <c r="AF120" t="s">
        <v>73</v>
      </c>
      <c r="AG120" t="s">
        <v>74</v>
      </c>
      <c r="AH120">
        <v>1</v>
      </c>
      <c r="AJ120" t="s">
        <v>61</v>
      </c>
      <c r="AL120" t="s">
        <v>61</v>
      </c>
      <c r="AM120" t="s">
        <v>75</v>
      </c>
      <c r="AN120">
        <v>0.60401000000000005</v>
      </c>
      <c r="AO120">
        <v>0.60401000000000005</v>
      </c>
      <c r="AP120">
        <v>0.64648040062283696</v>
      </c>
      <c r="AQ120">
        <v>0.60401000000000005</v>
      </c>
      <c r="AR120">
        <v>0.60401000000000005</v>
      </c>
      <c r="AS120">
        <v>0.64648040062283696</v>
      </c>
      <c r="AT120" t="s">
        <v>61</v>
      </c>
      <c r="AU120" t="s">
        <v>61</v>
      </c>
      <c r="AV120" t="s">
        <v>61</v>
      </c>
      <c r="AW120" t="s">
        <v>61</v>
      </c>
      <c r="AX120" t="s">
        <v>61</v>
      </c>
      <c r="AY120" t="s">
        <v>61</v>
      </c>
      <c r="AZ120" t="s">
        <v>61</v>
      </c>
      <c r="BA120" t="s">
        <v>61</v>
      </c>
      <c r="BB120" t="s">
        <v>61</v>
      </c>
      <c r="BC120" t="s">
        <v>61</v>
      </c>
      <c r="BD120" t="s">
        <v>61</v>
      </c>
      <c r="BE120" t="s">
        <v>61</v>
      </c>
      <c r="BF120" t="s">
        <v>76</v>
      </c>
      <c r="BG120" t="s">
        <v>61</v>
      </c>
    </row>
    <row r="121" spans="1:59" x14ac:dyDescent="0.25">
      <c r="A121">
        <v>2019</v>
      </c>
      <c r="B121">
        <v>62</v>
      </c>
      <c r="C121" t="s">
        <v>59</v>
      </c>
      <c r="D121">
        <v>10</v>
      </c>
      <c r="E121" t="s">
        <v>60</v>
      </c>
      <c r="F121">
        <v>2019000396</v>
      </c>
      <c r="G121" t="s">
        <v>61</v>
      </c>
      <c r="H121">
        <v>431</v>
      </c>
      <c r="I121" t="s">
        <v>299</v>
      </c>
      <c r="J121">
        <v>10004</v>
      </c>
      <c r="K121" t="s">
        <v>63</v>
      </c>
      <c r="L121" t="s">
        <v>453</v>
      </c>
      <c r="M121" t="s">
        <v>454</v>
      </c>
      <c r="O121">
        <v>8.3000000000000007</v>
      </c>
      <c r="P121" t="s">
        <v>61</v>
      </c>
      <c r="Q121">
        <v>16061</v>
      </c>
      <c r="R121" t="s">
        <v>66</v>
      </c>
      <c r="S121">
        <v>160</v>
      </c>
      <c r="T121" t="s">
        <v>67</v>
      </c>
      <c r="U121">
        <v>910</v>
      </c>
      <c r="V121" t="s">
        <v>68</v>
      </c>
      <c r="W121" t="s">
        <v>69</v>
      </c>
      <c r="X121" t="s">
        <v>70</v>
      </c>
      <c r="Y121" t="s">
        <v>455</v>
      </c>
      <c r="Z121">
        <v>90000</v>
      </c>
      <c r="AA121" t="s">
        <v>61</v>
      </c>
      <c r="AB121" t="s">
        <v>61</v>
      </c>
      <c r="AC121" t="s">
        <v>61</v>
      </c>
      <c r="AD121">
        <v>110</v>
      </c>
      <c r="AE121" t="s">
        <v>72</v>
      </c>
      <c r="AF121" t="s">
        <v>73</v>
      </c>
      <c r="AG121" t="s">
        <v>74</v>
      </c>
      <c r="AH121">
        <v>1</v>
      </c>
      <c r="AJ121" t="s">
        <v>61</v>
      </c>
      <c r="AL121" t="s">
        <v>61</v>
      </c>
      <c r="AM121" t="s">
        <v>75</v>
      </c>
      <c r="AN121">
        <v>1.1325099999999999</v>
      </c>
      <c r="AO121">
        <v>1.1325099999999999</v>
      </c>
      <c r="AP121">
        <v>1.2121413859197201</v>
      </c>
      <c r="AQ121">
        <v>1.1325099999999999</v>
      </c>
      <c r="AR121">
        <v>1.1325099999999999</v>
      </c>
      <c r="AS121">
        <v>1.2121413859197201</v>
      </c>
      <c r="AT121" t="s">
        <v>61</v>
      </c>
      <c r="AU121" t="s">
        <v>61</v>
      </c>
      <c r="AV121" t="s">
        <v>61</v>
      </c>
      <c r="AW121" t="s">
        <v>61</v>
      </c>
      <c r="AX121" t="s">
        <v>61</v>
      </c>
      <c r="AY121" t="s">
        <v>61</v>
      </c>
      <c r="AZ121" t="s">
        <v>61</v>
      </c>
      <c r="BA121" t="s">
        <v>61</v>
      </c>
      <c r="BB121" t="s">
        <v>61</v>
      </c>
      <c r="BC121" t="s">
        <v>61</v>
      </c>
      <c r="BD121" t="s">
        <v>61</v>
      </c>
      <c r="BE121" t="s">
        <v>61</v>
      </c>
      <c r="BF121" t="s">
        <v>76</v>
      </c>
      <c r="BG121" t="s">
        <v>61</v>
      </c>
    </row>
    <row r="122" spans="1:59" x14ac:dyDescent="0.25">
      <c r="A122">
        <v>2019</v>
      </c>
      <c r="B122">
        <v>62</v>
      </c>
      <c r="C122" t="s">
        <v>59</v>
      </c>
      <c r="D122">
        <v>10</v>
      </c>
      <c r="E122" t="s">
        <v>60</v>
      </c>
      <c r="F122">
        <v>2019000377</v>
      </c>
      <c r="G122" t="s">
        <v>61</v>
      </c>
      <c r="H122">
        <v>63</v>
      </c>
      <c r="I122" t="s">
        <v>77</v>
      </c>
      <c r="J122">
        <v>10010</v>
      </c>
      <c r="K122" t="s">
        <v>78</v>
      </c>
      <c r="L122" t="s">
        <v>456</v>
      </c>
      <c r="M122" t="s">
        <v>457</v>
      </c>
      <c r="O122">
        <v>11.4</v>
      </c>
      <c r="P122" t="s">
        <v>61</v>
      </c>
      <c r="Q122">
        <v>16061</v>
      </c>
      <c r="R122" t="s">
        <v>66</v>
      </c>
      <c r="S122">
        <v>160</v>
      </c>
      <c r="T122" t="s">
        <v>67</v>
      </c>
      <c r="U122">
        <v>910</v>
      </c>
      <c r="V122" t="s">
        <v>68</v>
      </c>
      <c r="W122" t="s">
        <v>69</v>
      </c>
      <c r="X122" t="s">
        <v>70</v>
      </c>
      <c r="Y122" t="s">
        <v>324</v>
      </c>
      <c r="Z122">
        <v>23000</v>
      </c>
      <c r="AA122" t="s">
        <v>61</v>
      </c>
      <c r="AB122" t="s">
        <v>61</v>
      </c>
      <c r="AC122" t="s">
        <v>61</v>
      </c>
      <c r="AD122">
        <v>110</v>
      </c>
      <c r="AE122" t="s">
        <v>72</v>
      </c>
      <c r="AF122" t="s">
        <v>73</v>
      </c>
      <c r="AG122" t="s">
        <v>74</v>
      </c>
      <c r="AH122">
        <v>1</v>
      </c>
      <c r="AJ122" t="s">
        <v>61</v>
      </c>
      <c r="AL122" t="s">
        <v>61</v>
      </c>
      <c r="AM122" t="s">
        <v>75</v>
      </c>
      <c r="AN122">
        <v>1.5100199999999999</v>
      </c>
      <c r="AO122">
        <v>1.5100199999999999</v>
      </c>
      <c r="AP122">
        <v>1.61619564998675</v>
      </c>
      <c r="AQ122">
        <v>1.5100199999999999</v>
      </c>
      <c r="AR122">
        <v>1.5100199999999999</v>
      </c>
      <c r="AS122">
        <v>1.61619564998675</v>
      </c>
      <c r="AT122" t="s">
        <v>61</v>
      </c>
      <c r="AU122" t="s">
        <v>61</v>
      </c>
      <c r="AV122" t="s">
        <v>61</v>
      </c>
      <c r="AW122" t="s">
        <v>61</v>
      </c>
      <c r="AX122" t="s">
        <v>61</v>
      </c>
      <c r="AY122" t="s">
        <v>61</v>
      </c>
      <c r="AZ122" t="s">
        <v>61</v>
      </c>
      <c r="BA122" t="s">
        <v>61</v>
      </c>
      <c r="BB122" t="s">
        <v>61</v>
      </c>
      <c r="BC122" t="s">
        <v>61</v>
      </c>
      <c r="BD122" t="s">
        <v>61</v>
      </c>
      <c r="BE122" t="s">
        <v>61</v>
      </c>
      <c r="BF122" t="s">
        <v>76</v>
      </c>
      <c r="BG122" t="s">
        <v>61</v>
      </c>
    </row>
    <row r="123" spans="1:59" x14ac:dyDescent="0.25">
      <c r="A123">
        <v>2019</v>
      </c>
      <c r="B123">
        <v>62</v>
      </c>
      <c r="C123" t="s">
        <v>59</v>
      </c>
      <c r="D123">
        <v>10</v>
      </c>
      <c r="E123" t="s">
        <v>60</v>
      </c>
      <c r="F123">
        <v>2019000194</v>
      </c>
      <c r="G123" t="s">
        <v>61</v>
      </c>
      <c r="H123">
        <v>64</v>
      </c>
      <c r="I123" t="s">
        <v>83</v>
      </c>
      <c r="J123">
        <v>10010</v>
      </c>
      <c r="K123" t="s">
        <v>78</v>
      </c>
      <c r="L123" t="s">
        <v>458</v>
      </c>
      <c r="M123" t="s">
        <v>459</v>
      </c>
      <c r="O123">
        <v>11.4</v>
      </c>
      <c r="P123" t="s">
        <v>61</v>
      </c>
      <c r="Q123">
        <v>16061</v>
      </c>
      <c r="R123" t="s">
        <v>66</v>
      </c>
      <c r="S123">
        <v>160</v>
      </c>
      <c r="T123" t="s">
        <v>67</v>
      </c>
      <c r="U123">
        <v>910</v>
      </c>
      <c r="V123" t="s">
        <v>68</v>
      </c>
      <c r="W123" t="s">
        <v>69</v>
      </c>
      <c r="X123" t="s">
        <v>70</v>
      </c>
      <c r="Y123" t="s">
        <v>460</v>
      </c>
      <c r="Z123">
        <v>90000</v>
      </c>
      <c r="AA123" t="s">
        <v>61</v>
      </c>
      <c r="AB123" t="s">
        <v>61</v>
      </c>
      <c r="AC123" t="s">
        <v>61</v>
      </c>
      <c r="AD123">
        <v>110</v>
      </c>
      <c r="AE123" t="s">
        <v>72</v>
      </c>
      <c r="AF123" t="s">
        <v>73</v>
      </c>
      <c r="AG123" t="s">
        <v>74</v>
      </c>
      <c r="AH123">
        <v>1</v>
      </c>
      <c r="AJ123" t="s">
        <v>61</v>
      </c>
      <c r="AL123" t="s">
        <v>61</v>
      </c>
      <c r="AM123" t="s">
        <v>75</v>
      </c>
      <c r="AN123">
        <v>6.0400600000000004</v>
      </c>
      <c r="AO123">
        <v>6.0400600000000004</v>
      </c>
      <c r="AP123">
        <v>6.4647611936656304</v>
      </c>
      <c r="AQ123">
        <v>6.0400600000000004</v>
      </c>
      <c r="AR123">
        <v>6.0400600000000004</v>
      </c>
      <c r="AS123">
        <v>6.4647611936656304</v>
      </c>
      <c r="AT123" t="s">
        <v>61</v>
      </c>
      <c r="AU123" t="s">
        <v>61</v>
      </c>
      <c r="AV123" t="s">
        <v>61</v>
      </c>
      <c r="AW123" t="s">
        <v>61</v>
      </c>
      <c r="AX123" t="s">
        <v>61</v>
      </c>
      <c r="AY123" t="s">
        <v>61</v>
      </c>
      <c r="AZ123" t="s">
        <v>61</v>
      </c>
      <c r="BA123" t="s">
        <v>61</v>
      </c>
      <c r="BB123" t="s">
        <v>61</v>
      </c>
      <c r="BC123" t="s">
        <v>61</v>
      </c>
      <c r="BD123" t="s">
        <v>61</v>
      </c>
      <c r="BE123" t="s">
        <v>61</v>
      </c>
      <c r="BF123" t="s">
        <v>76</v>
      </c>
      <c r="BG123" t="s">
        <v>61</v>
      </c>
    </row>
    <row r="124" spans="1:59" x14ac:dyDescent="0.25">
      <c r="A124">
        <v>2019</v>
      </c>
      <c r="B124">
        <v>62</v>
      </c>
      <c r="C124" t="s">
        <v>59</v>
      </c>
      <c r="D124">
        <v>10</v>
      </c>
      <c r="E124" t="s">
        <v>60</v>
      </c>
      <c r="F124">
        <v>2019000129</v>
      </c>
      <c r="G124" t="s">
        <v>61</v>
      </c>
      <c r="H124">
        <v>425</v>
      </c>
      <c r="I124" t="s">
        <v>62</v>
      </c>
      <c r="J124">
        <v>10004</v>
      </c>
      <c r="K124" t="s">
        <v>63</v>
      </c>
      <c r="L124" t="s">
        <v>461</v>
      </c>
      <c r="M124" t="s">
        <v>462</v>
      </c>
      <c r="O124">
        <v>4.7</v>
      </c>
      <c r="P124" t="s">
        <v>61</v>
      </c>
      <c r="Q124">
        <v>11420</v>
      </c>
      <c r="R124" t="s">
        <v>96</v>
      </c>
      <c r="S124">
        <v>110</v>
      </c>
      <c r="T124" t="s">
        <v>97</v>
      </c>
      <c r="U124">
        <v>8530</v>
      </c>
      <c r="V124" t="s">
        <v>96</v>
      </c>
      <c r="W124" t="s">
        <v>98</v>
      </c>
      <c r="X124" t="s">
        <v>97</v>
      </c>
      <c r="Y124" t="s">
        <v>463</v>
      </c>
      <c r="Z124">
        <v>23000</v>
      </c>
      <c r="AA124" t="s">
        <v>61</v>
      </c>
      <c r="AB124" t="s">
        <v>61</v>
      </c>
      <c r="AC124" t="s">
        <v>61</v>
      </c>
      <c r="AD124">
        <v>110</v>
      </c>
      <c r="AE124" t="s">
        <v>72</v>
      </c>
      <c r="AF124" t="s">
        <v>73</v>
      </c>
      <c r="AG124" t="s">
        <v>74</v>
      </c>
      <c r="AH124">
        <v>1</v>
      </c>
      <c r="AJ124" t="s">
        <v>61</v>
      </c>
      <c r="AL124" t="s">
        <v>61</v>
      </c>
      <c r="AM124" t="s">
        <v>75</v>
      </c>
      <c r="AN124">
        <v>12.08013</v>
      </c>
      <c r="AO124">
        <v>12.08013</v>
      </c>
      <c r="AP124">
        <v>12.929533090471899</v>
      </c>
      <c r="AQ124">
        <v>12.08013</v>
      </c>
      <c r="AR124">
        <v>12.08013</v>
      </c>
      <c r="AS124">
        <v>12.929533090471899</v>
      </c>
      <c r="AT124" t="s">
        <v>61</v>
      </c>
      <c r="AU124" t="s">
        <v>61</v>
      </c>
      <c r="AV124" t="s">
        <v>61</v>
      </c>
      <c r="AW124" t="s">
        <v>61</v>
      </c>
      <c r="AX124" t="s">
        <v>61</v>
      </c>
      <c r="AY124" t="s">
        <v>61</v>
      </c>
      <c r="AZ124" t="s">
        <v>61</v>
      </c>
      <c r="BA124" t="s">
        <v>61</v>
      </c>
      <c r="BB124" t="s">
        <v>61</v>
      </c>
      <c r="BC124" t="s">
        <v>61</v>
      </c>
      <c r="BD124" t="s">
        <v>61</v>
      </c>
      <c r="BE124" t="s">
        <v>61</v>
      </c>
      <c r="BF124" t="s">
        <v>76</v>
      </c>
      <c r="BG124" t="s">
        <v>61</v>
      </c>
    </row>
    <row r="125" spans="1:59" x14ac:dyDescent="0.25">
      <c r="A125">
        <v>2019</v>
      </c>
      <c r="B125">
        <v>62</v>
      </c>
      <c r="C125" t="s">
        <v>59</v>
      </c>
      <c r="D125">
        <v>10</v>
      </c>
      <c r="E125" t="s">
        <v>60</v>
      </c>
      <c r="F125">
        <v>2019000438</v>
      </c>
      <c r="G125" t="s">
        <v>61</v>
      </c>
      <c r="H125">
        <v>64</v>
      </c>
      <c r="I125" t="s">
        <v>83</v>
      </c>
      <c r="J125">
        <v>10010</v>
      </c>
      <c r="K125" t="s">
        <v>78</v>
      </c>
      <c r="L125" t="s">
        <v>174</v>
      </c>
      <c r="M125" t="s">
        <v>175</v>
      </c>
      <c r="O125">
        <v>1.2</v>
      </c>
      <c r="P125" t="s">
        <v>61</v>
      </c>
      <c r="Q125">
        <v>16010</v>
      </c>
      <c r="R125" t="s">
        <v>176</v>
      </c>
      <c r="S125">
        <v>160</v>
      </c>
      <c r="T125" t="s">
        <v>67</v>
      </c>
      <c r="U125">
        <v>8430</v>
      </c>
      <c r="V125" t="s">
        <v>177</v>
      </c>
      <c r="W125" t="s">
        <v>110</v>
      </c>
      <c r="X125" t="s">
        <v>111</v>
      </c>
      <c r="Y125" t="s">
        <v>464</v>
      </c>
      <c r="Z125">
        <v>90000</v>
      </c>
      <c r="AA125" t="s">
        <v>61</v>
      </c>
      <c r="AB125" t="s">
        <v>61</v>
      </c>
      <c r="AC125" t="s">
        <v>61</v>
      </c>
      <c r="AD125">
        <v>110</v>
      </c>
      <c r="AE125" t="s">
        <v>72</v>
      </c>
      <c r="AF125" t="s">
        <v>73</v>
      </c>
      <c r="AG125" t="s">
        <v>74</v>
      </c>
      <c r="AH125">
        <v>1</v>
      </c>
      <c r="AJ125" t="s">
        <v>61</v>
      </c>
      <c r="AL125" t="s">
        <v>61</v>
      </c>
      <c r="AM125" t="s">
        <v>75</v>
      </c>
      <c r="AN125">
        <v>0.30199999999999999</v>
      </c>
      <c r="AO125">
        <v>0.30199999999999999</v>
      </c>
      <c r="AP125">
        <v>0.323234848741075</v>
      </c>
      <c r="AQ125">
        <v>0.30199999999999999</v>
      </c>
      <c r="AR125">
        <v>0.30199999999999999</v>
      </c>
      <c r="AS125">
        <v>0.323234848741075</v>
      </c>
      <c r="AT125" t="s">
        <v>61</v>
      </c>
      <c r="AU125" t="s">
        <v>61</v>
      </c>
      <c r="AV125" t="s">
        <v>61</v>
      </c>
      <c r="AW125" t="s">
        <v>61</v>
      </c>
      <c r="AX125" t="s">
        <v>61</v>
      </c>
      <c r="AY125" t="s">
        <v>61</v>
      </c>
      <c r="AZ125" t="s">
        <v>61</v>
      </c>
      <c r="BA125" t="s">
        <v>61</v>
      </c>
      <c r="BB125" t="s">
        <v>61</v>
      </c>
      <c r="BC125" t="s">
        <v>61</v>
      </c>
      <c r="BD125" t="s">
        <v>61</v>
      </c>
      <c r="BE125" t="s">
        <v>61</v>
      </c>
      <c r="BF125" t="s">
        <v>76</v>
      </c>
      <c r="BG125" t="s">
        <v>61</v>
      </c>
    </row>
    <row r="126" spans="1:59" x14ac:dyDescent="0.25">
      <c r="A126">
        <v>2019</v>
      </c>
      <c r="B126">
        <v>62</v>
      </c>
      <c r="C126" t="s">
        <v>59</v>
      </c>
      <c r="D126">
        <v>10</v>
      </c>
      <c r="E126" t="s">
        <v>60</v>
      </c>
      <c r="F126">
        <v>2019000089</v>
      </c>
      <c r="G126" t="s">
        <v>61</v>
      </c>
      <c r="H126">
        <v>454</v>
      </c>
      <c r="I126" t="s">
        <v>236</v>
      </c>
      <c r="J126">
        <v>10004</v>
      </c>
      <c r="K126" t="s">
        <v>63</v>
      </c>
      <c r="L126" t="s">
        <v>465</v>
      </c>
      <c r="M126" t="s">
        <v>466</v>
      </c>
      <c r="O126">
        <v>4.0999999999999996</v>
      </c>
      <c r="P126" t="s">
        <v>61</v>
      </c>
      <c r="Q126">
        <v>11420</v>
      </c>
      <c r="R126" t="s">
        <v>96</v>
      </c>
      <c r="S126">
        <v>110</v>
      </c>
      <c r="T126" t="s">
        <v>97</v>
      </c>
      <c r="U126">
        <v>8530</v>
      </c>
      <c r="V126" t="s">
        <v>96</v>
      </c>
      <c r="W126" t="s">
        <v>98</v>
      </c>
      <c r="X126" t="s">
        <v>97</v>
      </c>
      <c r="Y126" t="s">
        <v>255</v>
      </c>
      <c r="Z126">
        <v>90000</v>
      </c>
      <c r="AA126" t="s">
        <v>61</v>
      </c>
      <c r="AB126" t="s">
        <v>61</v>
      </c>
      <c r="AC126" t="s">
        <v>61</v>
      </c>
      <c r="AD126">
        <v>110</v>
      </c>
      <c r="AE126" t="s">
        <v>72</v>
      </c>
      <c r="AF126" t="s">
        <v>215</v>
      </c>
      <c r="AG126" t="s">
        <v>216</v>
      </c>
      <c r="AH126">
        <v>1</v>
      </c>
      <c r="AJ126" t="s">
        <v>61</v>
      </c>
      <c r="AL126" t="s">
        <v>61</v>
      </c>
      <c r="AM126" t="s">
        <v>75</v>
      </c>
      <c r="AN126">
        <v>25.368269999999999</v>
      </c>
      <c r="AO126">
        <v>25.368269999999999</v>
      </c>
      <c r="AP126">
        <v>27.152016279048901</v>
      </c>
      <c r="AQ126">
        <v>25.368269999999999</v>
      </c>
      <c r="AR126">
        <v>25.368269999999999</v>
      </c>
      <c r="AS126">
        <v>27.152016279048901</v>
      </c>
      <c r="AT126" t="s">
        <v>61</v>
      </c>
      <c r="AU126" t="s">
        <v>61</v>
      </c>
      <c r="AV126" t="s">
        <v>61</v>
      </c>
      <c r="AW126" t="s">
        <v>61</v>
      </c>
      <c r="AX126" t="s">
        <v>61</v>
      </c>
      <c r="AY126" t="s">
        <v>61</v>
      </c>
      <c r="AZ126" t="s">
        <v>61</v>
      </c>
      <c r="BA126" t="s">
        <v>61</v>
      </c>
      <c r="BB126" t="s">
        <v>61</v>
      </c>
      <c r="BC126" t="s">
        <v>61</v>
      </c>
      <c r="BD126" t="s">
        <v>61</v>
      </c>
      <c r="BE126" t="s">
        <v>61</v>
      </c>
      <c r="BF126" t="s">
        <v>76</v>
      </c>
      <c r="BG126" t="s">
        <v>61</v>
      </c>
    </row>
    <row r="127" spans="1:59" x14ac:dyDescent="0.25">
      <c r="A127">
        <v>2019</v>
      </c>
      <c r="B127">
        <v>62</v>
      </c>
      <c r="C127" t="s">
        <v>59</v>
      </c>
      <c r="D127">
        <v>10</v>
      </c>
      <c r="E127" t="s">
        <v>60</v>
      </c>
      <c r="F127">
        <v>2019000238</v>
      </c>
      <c r="G127" t="s">
        <v>61</v>
      </c>
      <c r="H127">
        <v>65</v>
      </c>
      <c r="I127" t="s">
        <v>164</v>
      </c>
      <c r="J127">
        <v>10010</v>
      </c>
      <c r="K127" t="s">
        <v>78</v>
      </c>
      <c r="L127" t="s">
        <v>467</v>
      </c>
      <c r="M127" t="s">
        <v>468</v>
      </c>
      <c r="O127">
        <v>11.4</v>
      </c>
      <c r="P127" t="s">
        <v>61</v>
      </c>
      <c r="Q127">
        <v>22030</v>
      </c>
      <c r="R127" t="s">
        <v>172</v>
      </c>
      <c r="S127">
        <v>220</v>
      </c>
      <c r="T127" t="s">
        <v>118</v>
      </c>
      <c r="U127" t="s">
        <v>120</v>
      </c>
      <c r="V127" t="s">
        <v>121</v>
      </c>
      <c r="W127" t="s">
        <v>120</v>
      </c>
      <c r="X127" t="s">
        <v>121</v>
      </c>
      <c r="Y127" t="s">
        <v>469</v>
      </c>
      <c r="Z127">
        <v>23000</v>
      </c>
      <c r="AA127" t="s">
        <v>61</v>
      </c>
      <c r="AB127" t="s">
        <v>61</v>
      </c>
      <c r="AC127" t="s">
        <v>61</v>
      </c>
      <c r="AD127">
        <v>110</v>
      </c>
      <c r="AE127" t="s">
        <v>72</v>
      </c>
      <c r="AF127" t="s">
        <v>73</v>
      </c>
      <c r="AG127" t="s">
        <v>74</v>
      </c>
      <c r="AH127">
        <v>1</v>
      </c>
      <c r="AJ127" t="s">
        <v>61</v>
      </c>
      <c r="AL127" t="s">
        <v>61</v>
      </c>
      <c r="AM127" t="s">
        <v>75</v>
      </c>
      <c r="AN127">
        <v>3.6240399999999999</v>
      </c>
      <c r="AO127">
        <v>3.6240399999999999</v>
      </c>
      <c r="AP127">
        <v>3.8788609974556501</v>
      </c>
      <c r="AQ127">
        <v>3.6240399999999999</v>
      </c>
      <c r="AR127">
        <v>3.6240399999999999</v>
      </c>
      <c r="AS127">
        <v>3.8788609974556501</v>
      </c>
      <c r="AT127" t="s">
        <v>61</v>
      </c>
      <c r="AU127" t="s">
        <v>61</v>
      </c>
      <c r="AV127" t="s">
        <v>61</v>
      </c>
      <c r="AW127" t="s">
        <v>61</v>
      </c>
      <c r="AX127" t="s">
        <v>61</v>
      </c>
      <c r="AY127" t="s">
        <v>61</v>
      </c>
      <c r="AZ127" t="s">
        <v>61</v>
      </c>
      <c r="BA127" t="s">
        <v>61</v>
      </c>
      <c r="BB127" t="s">
        <v>61</v>
      </c>
      <c r="BC127" t="s">
        <v>61</v>
      </c>
      <c r="BD127" t="s">
        <v>61</v>
      </c>
      <c r="BE127" t="s">
        <v>61</v>
      </c>
      <c r="BF127" t="s">
        <v>76</v>
      </c>
      <c r="BG127" t="s">
        <v>61</v>
      </c>
    </row>
    <row r="128" spans="1:59" x14ac:dyDescent="0.25">
      <c r="A128">
        <v>2019</v>
      </c>
      <c r="B128">
        <v>62</v>
      </c>
      <c r="C128" t="s">
        <v>59</v>
      </c>
      <c r="D128">
        <v>10</v>
      </c>
      <c r="E128" t="s">
        <v>60</v>
      </c>
      <c r="F128">
        <v>2019000355</v>
      </c>
      <c r="G128" t="s">
        <v>61</v>
      </c>
      <c r="H128">
        <v>64</v>
      </c>
      <c r="I128" t="s">
        <v>83</v>
      </c>
      <c r="J128">
        <v>10010</v>
      </c>
      <c r="K128" t="s">
        <v>78</v>
      </c>
      <c r="L128" t="s">
        <v>470</v>
      </c>
      <c r="M128" t="s">
        <v>471</v>
      </c>
      <c r="O128">
        <v>11.4</v>
      </c>
      <c r="P128" t="s">
        <v>61</v>
      </c>
      <c r="Q128">
        <v>16061</v>
      </c>
      <c r="R128" t="s">
        <v>66</v>
      </c>
      <c r="S128">
        <v>160</v>
      </c>
      <c r="T128" t="s">
        <v>67</v>
      </c>
      <c r="U128">
        <v>910</v>
      </c>
      <c r="V128" t="s">
        <v>68</v>
      </c>
      <c r="W128" t="s">
        <v>69</v>
      </c>
      <c r="X128" t="s">
        <v>70</v>
      </c>
      <c r="Y128" t="s">
        <v>472</v>
      </c>
      <c r="Z128">
        <v>90000</v>
      </c>
      <c r="AA128" t="s">
        <v>61</v>
      </c>
      <c r="AB128" t="s">
        <v>61</v>
      </c>
      <c r="AC128" t="s">
        <v>61</v>
      </c>
      <c r="AD128">
        <v>110</v>
      </c>
      <c r="AE128" t="s">
        <v>72</v>
      </c>
      <c r="AF128" t="s">
        <v>73</v>
      </c>
      <c r="AG128" t="s">
        <v>74</v>
      </c>
      <c r="AH128">
        <v>1</v>
      </c>
      <c r="AJ128" t="s">
        <v>61</v>
      </c>
      <c r="AL128" t="s">
        <v>61</v>
      </c>
      <c r="AM128" t="s">
        <v>75</v>
      </c>
      <c r="AN128">
        <v>1.81202</v>
      </c>
      <c r="AO128">
        <v>1.81202</v>
      </c>
      <c r="AP128">
        <v>1.9394304987278199</v>
      </c>
      <c r="AQ128">
        <v>1.81202</v>
      </c>
      <c r="AR128">
        <v>1.81202</v>
      </c>
      <c r="AS128">
        <v>1.9394304987278199</v>
      </c>
      <c r="AT128" t="s">
        <v>61</v>
      </c>
      <c r="AU128" t="s">
        <v>61</v>
      </c>
      <c r="AV128" t="s">
        <v>61</v>
      </c>
      <c r="AW128" t="s">
        <v>61</v>
      </c>
      <c r="AX128" t="s">
        <v>61</v>
      </c>
      <c r="AY128" t="s">
        <v>61</v>
      </c>
      <c r="AZ128" t="s">
        <v>61</v>
      </c>
      <c r="BA128" t="s">
        <v>61</v>
      </c>
      <c r="BB128" t="s">
        <v>61</v>
      </c>
      <c r="BC128" t="s">
        <v>61</v>
      </c>
      <c r="BD128" t="s">
        <v>61</v>
      </c>
      <c r="BE128" t="s">
        <v>61</v>
      </c>
      <c r="BF128" t="s">
        <v>76</v>
      </c>
      <c r="BG128" t="s">
        <v>61</v>
      </c>
    </row>
    <row r="129" spans="1:59" x14ac:dyDescent="0.25">
      <c r="A129">
        <v>2019</v>
      </c>
      <c r="B129">
        <v>62</v>
      </c>
      <c r="C129" t="s">
        <v>59</v>
      </c>
      <c r="D129">
        <v>10</v>
      </c>
      <c r="E129" t="s">
        <v>60</v>
      </c>
      <c r="F129">
        <v>2019000399</v>
      </c>
      <c r="G129" t="s">
        <v>61</v>
      </c>
      <c r="H129">
        <v>63</v>
      </c>
      <c r="I129" t="s">
        <v>77</v>
      </c>
      <c r="J129">
        <v>10010</v>
      </c>
      <c r="K129" t="s">
        <v>78</v>
      </c>
      <c r="L129" t="s">
        <v>473</v>
      </c>
      <c r="M129" t="s">
        <v>474</v>
      </c>
      <c r="O129">
        <v>11.4</v>
      </c>
      <c r="P129" t="s">
        <v>61</v>
      </c>
      <c r="Q129">
        <v>16061</v>
      </c>
      <c r="R129" t="s">
        <v>66</v>
      </c>
      <c r="S129">
        <v>160</v>
      </c>
      <c r="T129" t="s">
        <v>67</v>
      </c>
      <c r="U129">
        <v>910</v>
      </c>
      <c r="V129" t="s">
        <v>68</v>
      </c>
      <c r="W129" t="s">
        <v>69</v>
      </c>
      <c r="X129" t="s">
        <v>70</v>
      </c>
      <c r="Y129" t="s">
        <v>475</v>
      </c>
      <c r="Z129">
        <v>23000</v>
      </c>
      <c r="AA129" t="s">
        <v>61</v>
      </c>
      <c r="AB129" t="s">
        <v>61</v>
      </c>
      <c r="AC129" t="s">
        <v>61</v>
      </c>
      <c r="AD129">
        <v>110</v>
      </c>
      <c r="AE129" t="s">
        <v>72</v>
      </c>
      <c r="AF129" t="s">
        <v>73</v>
      </c>
      <c r="AG129" t="s">
        <v>74</v>
      </c>
      <c r="AH129">
        <v>1</v>
      </c>
      <c r="AJ129" t="s">
        <v>61</v>
      </c>
      <c r="AL129" t="s">
        <v>61</v>
      </c>
      <c r="AM129" t="s">
        <v>75</v>
      </c>
      <c r="AN129">
        <v>1.05701</v>
      </c>
      <c r="AO129">
        <v>1.05701</v>
      </c>
      <c r="AP129">
        <v>1.13133267373445</v>
      </c>
      <c r="AQ129">
        <v>1.05701</v>
      </c>
      <c r="AR129">
        <v>1.05701</v>
      </c>
      <c r="AS129">
        <v>1.13133267373445</v>
      </c>
      <c r="AT129" t="s">
        <v>61</v>
      </c>
      <c r="AU129" t="s">
        <v>61</v>
      </c>
      <c r="AV129" t="s">
        <v>61</v>
      </c>
      <c r="AW129" t="s">
        <v>61</v>
      </c>
      <c r="AX129" t="s">
        <v>61</v>
      </c>
      <c r="AY129" t="s">
        <v>61</v>
      </c>
      <c r="AZ129" t="s">
        <v>61</v>
      </c>
      <c r="BA129" t="s">
        <v>61</v>
      </c>
      <c r="BB129" t="s">
        <v>61</v>
      </c>
      <c r="BC129" t="s">
        <v>61</v>
      </c>
      <c r="BD129" t="s">
        <v>61</v>
      </c>
      <c r="BE129" t="s">
        <v>61</v>
      </c>
      <c r="BF129" t="s">
        <v>76</v>
      </c>
      <c r="BG129" t="s">
        <v>61</v>
      </c>
    </row>
    <row r="130" spans="1:59" x14ac:dyDescent="0.25">
      <c r="A130">
        <v>2019</v>
      </c>
      <c r="B130">
        <v>62</v>
      </c>
      <c r="C130" t="s">
        <v>59</v>
      </c>
      <c r="D130">
        <v>99</v>
      </c>
      <c r="E130" t="s">
        <v>82</v>
      </c>
      <c r="F130">
        <v>2019000442</v>
      </c>
      <c r="G130" t="s">
        <v>61</v>
      </c>
      <c r="H130">
        <v>998</v>
      </c>
      <c r="I130" t="s">
        <v>142</v>
      </c>
      <c r="J130">
        <v>9998</v>
      </c>
      <c r="K130" t="s">
        <v>142</v>
      </c>
      <c r="L130" t="s">
        <v>476</v>
      </c>
      <c r="M130" t="s">
        <v>477</v>
      </c>
      <c r="O130" t="s">
        <v>61</v>
      </c>
      <c r="P130" t="s">
        <v>61</v>
      </c>
      <c r="Q130">
        <v>99810</v>
      </c>
      <c r="R130" t="s">
        <v>145</v>
      </c>
      <c r="S130">
        <v>998</v>
      </c>
      <c r="T130" t="s">
        <v>146</v>
      </c>
      <c r="U130" t="s">
        <v>61</v>
      </c>
      <c r="V130" t="s">
        <v>61</v>
      </c>
      <c r="W130" t="s">
        <v>61</v>
      </c>
      <c r="X130" t="s">
        <v>61</v>
      </c>
      <c r="Y130" t="s">
        <v>478</v>
      </c>
      <c r="Z130">
        <v>40000</v>
      </c>
      <c r="AA130" t="s">
        <v>61</v>
      </c>
      <c r="AB130" t="s">
        <v>61</v>
      </c>
      <c r="AC130" t="s">
        <v>61</v>
      </c>
      <c r="AD130">
        <v>110</v>
      </c>
      <c r="AE130" t="s">
        <v>72</v>
      </c>
      <c r="AF130" t="s">
        <v>208</v>
      </c>
      <c r="AG130" t="s">
        <v>209</v>
      </c>
      <c r="AH130">
        <v>2</v>
      </c>
      <c r="AJ130" t="s">
        <v>61</v>
      </c>
      <c r="AL130" t="s">
        <v>61</v>
      </c>
      <c r="AM130" t="s">
        <v>75</v>
      </c>
      <c r="AN130">
        <v>1.3725400000000001</v>
      </c>
      <c r="AO130">
        <v>1.3725400000000001</v>
      </c>
      <c r="AP130">
        <v>1.4690488718247501</v>
      </c>
      <c r="AQ130">
        <v>1.3725400000000001</v>
      </c>
      <c r="AR130">
        <v>1.3725400000000001</v>
      </c>
      <c r="AS130">
        <v>1.4690488718247501</v>
      </c>
      <c r="AT130" t="s">
        <v>61</v>
      </c>
      <c r="AU130" t="s">
        <v>61</v>
      </c>
      <c r="AV130" t="s">
        <v>61</v>
      </c>
      <c r="AW130" t="s">
        <v>61</v>
      </c>
      <c r="AX130" t="s">
        <v>61</v>
      </c>
      <c r="AY130" t="s">
        <v>61</v>
      </c>
      <c r="AZ130" t="s">
        <v>61</v>
      </c>
      <c r="BA130" t="s">
        <v>61</v>
      </c>
      <c r="BB130" t="s">
        <v>61</v>
      </c>
      <c r="BC130" t="s">
        <v>61</v>
      </c>
      <c r="BD130" t="s">
        <v>61</v>
      </c>
      <c r="BE130" t="s">
        <v>61</v>
      </c>
      <c r="BF130" t="s">
        <v>76</v>
      </c>
      <c r="BG130" t="s">
        <v>61</v>
      </c>
    </row>
    <row r="131" spans="1:59" x14ac:dyDescent="0.25">
      <c r="A131">
        <v>2019</v>
      </c>
      <c r="B131">
        <v>62</v>
      </c>
      <c r="C131" t="s">
        <v>59</v>
      </c>
      <c r="D131">
        <v>10</v>
      </c>
      <c r="E131" t="s">
        <v>60</v>
      </c>
      <c r="F131">
        <v>2019000167</v>
      </c>
      <c r="G131" t="s">
        <v>61</v>
      </c>
      <c r="H131">
        <v>63</v>
      </c>
      <c r="I131" t="s">
        <v>77</v>
      </c>
      <c r="J131">
        <v>10010</v>
      </c>
      <c r="K131" t="s">
        <v>78</v>
      </c>
      <c r="L131" t="s">
        <v>479</v>
      </c>
      <c r="M131" t="s">
        <v>480</v>
      </c>
      <c r="O131" t="s">
        <v>61</v>
      </c>
      <c r="P131" t="s">
        <v>61</v>
      </c>
      <c r="Q131">
        <v>16061</v>
      </c>
      <c r="R131" t="s">
        <v>66</v>
      </c>
      <c r="S131">
        <v>160</v>
      </c>
      <c r="T131" t="s">
        <v>67</v>
      </c>
      <c r="U131">
        <v>910</v>
      </c>
      <c r="V131" t="s">
        <v>68</v>
      </c>
      <c r="W131" t="s">
        <v>69</v>
      </c>
      <c r="X131" t="s">
        <v>70</v>
      </c>
      <c r="Y131" t="s">
        <v>481</v>
      </c>
      <c r="Z131">
        <v>23000</v>
      </c>
      <c r="AA131" t="s">
        <v>61</v>
      </c>
      <c r="AB131" t="s">
        <v>61</v>
      </c>
      <c r="AC131" t="s">
        <v>61</v>
      </c>
      <c r="AD131">
        <v>110</v>
      </c>
      <c r="AE131" t="s">
        <v>72</v>
      </c>
      <c r="AF131" t="s">
        <v>73</v>
      </c>
      <c r="AG131" t="s">
        <v>74</v>
      </c>
      <c r="AH131">
        <v>1</v>
      </c>
      <c r="AJ131" t="s">
        <v>61</v>
      </c>
      <c r="AL131" t="s">
        <v>61</v>
      </c>
      <c r="AM131" t="s">
        <v>75</v>
      </c>
      <c r="AN131">
        <v>8.3050899999999999</v>
      </c>
      <c r="AO131">
        <v>8.3050899999999999</v>
      </c>
      <c r="AP131">
        <v>8.8890546686457501</v>
      </c>
      <c r="AQ131">
        <v>8.3050899999999999</v>
      </c>
      <c r="AR131">
        <v>8.3050899999999999</v>
      </c>
      <c r="AS131">
        <v>8.8890546686457501</v>
      </c>
      <c r="AT131" t="s">
        <v>61</v>
      </c>
      <c r="AU131" t="s">
        <v>61</v>
      </c>
      <c r="AV131" t="s">
        <v>61</v>
      </c>
      <c r="AW131" t="s">
        <v>61</v>
      </c>
      <c r="AX131" t="s">
        <v>61</v>
      </c>
      <c r="AY131" t="s">
        <v>61</v>
      </c>
      <c r="AZ131" t="s">
        <v>61</v>
      </c>
      <c r="BA131" t="s">
        <v>61</v>
      </c>
      <c r="BB131" t="s">
        <v>61</v>
      </c>
      <c r="BC131" t="s">
        <v>61</v>
      </c>
      <c r="BD131" t="s">
        <v>61</v>
      </c>
      <c r="BE131" t="s">
        <v>61</v>
      </c>
      <c r="BF131" t="s">
        <v>76</v>
      </c>
      <c r="BG131" t="s">
        <v>61</v>
      </c>
    </row>
    <row r="132" spans="1:59" x14ac:dyDescent="0.25">
      <c r="A132">
        <v>2019</v>
      </c>
      <c r="B132">
        <v>62</v>
      </c>
      <c r="C132" t="s">
        <v>59</v>
      </c>
      <c r="D132">
        <v>10</v>
      </c>
      <c r="E132" t="s">
        <v>60</v>
      </c>
      <c r="F132">
        <v>2019000239</v>
      </c>
      <c r="G132" t="s">
        <v>61</v>
      </c>
      <c r="H132">
        <v>63</v>
      </c>
      <c r="I132" t="s">
        <v>77</v>
      </c>
      <c r="J132">
        <v>10010</v>
      </c>
      <c r="K132" t="s">
        <v>78</v>
      </c>
      <c r="L132" t="s">
        <v>482</v>
      </c>
      <c r="M132" t="s">
        <v>483</v>
      </c>
      <c r="O132">
        <v>11.4</v>
      </c>
      <c r="P132" t="s">
        <v>61</v>
      </c>
      <c r="Q132">
        <v>16061</v>
      </c>
      <c r="R132" t="s">
        <v>66</v>
      </c>
      <c r="S132">
        <v>160</v>
      </c>
      <c r="T132" t="s">
        <v>67</v>
      </c>
      <c r="U132">
        <v>910</v>
      </c>
      <c r="V132" t="s">
        <v>68</v>
      </c>
      <c r="W132" t="s">
        <v>69</v>
      </c>
      <c r="X132" t="s">
        <v>70</v>
      </c>
      <c r="Y132" t="s">
        <v>484</v>
      </c>
      <c r="Z132">
        <v>23000</v>
      </c>
      <c r="AA132" t="s">
        <v>61</v>
      </c>
      <c r="AB132" t="s">
        <v>61</v>
      </c>
      <c r="AC132" t="s">
        <v>61</v>
      </c>
      <c r="AD132">
        <v>110</v>
      </c>
      <c r="AE132" t="s">
        <v>72</v>
      </c>
      <c r="AF132" t="s">
        <v>73</v>
      </c>
      <c r="AG132" t="s">
        <v>74</v>
      </c>
      <c r="AH132">
        <v>1</v>
      </c>
      <c r="AJ132" t="s">
        <v>61</v>
      </c>
      <c r="AL132" t="s">
        <v>61</v>
      </c>
      <c r="AM132" t="s">
        <v>75</v>
      </c>
      <c r="AN132">
        <v>3.6240399999999999</v>
      </c>
      <c r="AO132">
        <v>3.6240399999999999</v>
      </c>
      <c r="AP132">
        <v>3.8788609974556501</v>
      </c>
      <c r="AQ132">
        <v>3.6240399999999999</v>
      </c>
      <c r="AR132">
        <v>3.6240399999999999</v>
      </c>
      <c r="AS132">
        <v>3.8788609974556501</v>
      </c>
      <c r="AT132" t="s">
        <v>61</v>
      </c>
      <c r="AU132" t="s">
        <v>61</v>
      </c>
      <c r="AV132" t="s">
        <v>61</v>
      </c>
      <c r="AW132" t="s">
        <v>61</v>
      </c>
      <c r="AX132" t="s">
        <v>61</v>
      </c>
      <c r="AY132" t="s">
        <v>61</v>
      </c>
      <c r="AZ132" t="s">
        <v>61</v>
      </c>
      <c r="BA132" t="s">
        <v>61</v>
      </c>
      <c r="BB132" t="s">
        <v>61</v>
      </c>
      <c r="BC132" t="s">
        <v>61</v>
      </c>
      <c r="BD132" t="s">
        <v>61</v>
      </c>
      <c r="BE132" t="s">
        <v>61</v>
      </c>
      <c r="BF132" t="s">
        <v>76</v>
      </c>
      <c r="BG132" t="s">
        <v>61</v>
      </c>
    </row>
    <row r="133" spans="1:59" x14ac:dyDescent="0.25">
      <c r="A133">
        <v>2019</v>
      </c>
      <c r="B133">
        <v>62</v>
      </c>
      <c r="C133" t="s">
        <v>59</v>
      </c>
      <c r="D133">
        <v>10</v>
      </c>
      <c r="E133" t="s">
        <v>60</v>
      </c>
      <c r="F133">
        <v>2019000427</v>
      </c>
      <c r="G133" t="s">
        <v>61</v>
      </c>
      <c r="H133">
        <v>63</v>
      </c>
      <c r="I133" t="s">
        <v>77</v>
      </c>
      <c r="J133">
        <v>10010</v>
      </c>
      <c r="K133" t="s">
        <v>78</v>
      </c>
      <c r="L133" t="s">
        <v>174</v>
      </c>
      <c r="M133" t="s">
        <v>175</v>
      </c>
      <c r="O133">
        <v>1.2</v>
      </c>
      <c r="P133" t="s">
        <v>61</v>
      </c>
      <c r="Q133">
        <v>16010</v>
      </c>
      <c r="R133" t="s">
        <v>176</v>
      </c>
      <c r="S133">
        <v>160</v>
      </c>
      <c r="T133" t="s">
        <v>67</v>
      </c>
      <c r="U133">
        <v>8430</v>
      </c>
      <c r="V133" t="s">
        <v>177</v>
      </c>
      <c r="W133" t="s">
        <v>110</v>
      </c>
      <c r="X133" t="s">
        <v>111</v>
      </c>
      <c r="Y133" t="s">
        <v>485</v>
      </c>
      <c r="Z133">
        <v>90000</v>
      </c>
      <c r="AA133" t="s">
        <v>61</v>
      </c>
      <c r="AB133" t="s">
        <v>61</v>
      </c>
      <c r="AC133" t="s">
        <v>61</v>
      </c>
      <c r="AD133">
        <v>110</v>
      </c>
      <c r="AE133" t="s">
        <v>72</v>
      </c>
      <c r="AF133" t="s">
        <v>73</v>
      </c>
      <c r="AG133" t="s">
        <v>74</v>
      </c>
      <c r="AH133">
        <v>1</v>
      </c>
      <c r="AJ133" t="s">
        <v>61</v>
      </c>
      <c r="AL133" t="s">
        <v>61</v>
      </c>
      <c r="AM133" t="s">
        <v>75</v>
      </c>
      <c r="AN133">
        <v>0.60401000000000005</v>
      </c>
      <c r="AO133">
        <v>0.60401000000000005</v>
      </c>
      <c r="AP133">
        <v>0.64648040062283696</v>
      </c>
      <c r="AQ133">
        <v>0.60401000000000005</v>
      </c>
      <c r="AR133">
        <v>0.60401000000000005</v>
      </c>
      <c r="AS133">
        <v>0.64648040062283696</v>
      </c>
      <c r="AT133" t="s">
        <v>61</v>
      </c>
      <c r="AU133" t="s">
        <v>61</v>
      </c>
      <c r="AV133" t="s">
        <v>61</v>
      </c>
      <c r="AW133" t="s">
        <v>61</v>
      </c>
      <c r="AX133" t="s">
        <v>61</v>
      </c>
      <c r="AY133" t="s">
        <v>61</v>
      </c>
      <c r="AZ133" t="s">
        <v>61</v>
      </c>
      <c r="BA133" t="s">
        <v>61</v>
      </c>
      <c r="BB133" t="s">
        <v>61</v>
      </c>
      <c r="BC133" t="s">
        <v>61</v>
      </c>
      <c r="BD133" t="s">
        <v>61</v>
      </c>
      <c r="BE133" t="s">
        <v>61</v>
      </c>
      <c r="BF133" t="s">
        <v>76</v>
      </c>
      <c r="BG133" t="s">
        <v>61</v>
      </c>
    </row>
    <row r="134" spans="1:59" x14ac:dyDescent="0.25">
      <c r="A134">
        <v>2019</v>
      </c>
      <c r="B134">
        <v>62</v>
      </c>
      <c r="C134" t="s">
        <v>59</v>
      </c>
      <c r="D134">
        <v>99</v>
      </c>
      <c r="E134" t="s">
        <v>82</v>
      </c>
      <c r="F134">
        <v>2019000358</v>
      </c>
      <c r="G134" t="s">
        <v>61</v>
      </c>
      <c r="H134">
        <v>63</v>
      </c>
      <c r="I134" t="s">
        <v>77</v>
      </c>
      <c r="J134">
        <v>10010</v>
      </c>
      <c r="K134" t="s">
        <v>78</v>
      </c>
      <c r="L134" t="s">
        <v>486</v>
      </c>
      <c r="M134" t="s">
        <v>486</v>
      </c>
      <c r="O134" t="s">
        <v>61</v>
      </c>
      <c r="P134" t="s">
        <v>61</v>
      </c>
      <c r="Q134">
        <v>16061</v>
      </c>
      <c r="R134" t="s">
        <v>66</v>
      </c>
      <c r="S134">
        <v>160</v>
      </c>
      <c r="T134" t="s">
        <v>67</v>
      </c>
      <c r="U134">
        <v>910</v>
      </c>
      <c r="V134" t="s">
        <v>68</v>
      </c>
      <c r="W134" t="s">
        <v>69</v>
      </c>
      <c r="X134" t="s">
        <v>70</v>
      </c>
      <c r="Y134" t="s">
        <v>169</v>
      </c>
      <c r="Z134">
        <v>23000</v>
      </c>
      <c r="AA134" t="s">
        <v>61</v>
      </c>
      <c r="AB134" t="s">
        <v>61</v>
      </c>
      <c r="AC134" t="s">
        <v>61</v>
      </c>
      <c r="AD134">
        <v>110</v>
      </c>
      <c r="AE134" t="s">
        <v>72</v>
      </c>
      <c r="AF134" t="s">
        <v>73</v>
      </c>
      <c r="AG134" t="s">
        <v>74</v>
      </c>
      <c r="AH134">
        <v>1</v>
      </c>
      <c r="AJ134" t="s">
        <v>61</v>
      </c>
      <c r="AL134" t="s">
        <v>61</v>
      </c>
      <c r="AM134" t="s">
        <v>75</v>
      </c>
      <c r="AN134">
        <v>1.8023499999999999</v>
      </c>
      <c r="AO134">
        <v>1.8023499999999999</v>
      </c>
      <c r="AP134">
        <v>1.9290805616836999</v>
      </c>
      <c r="AQ134">
        <v>1.8023499999999999</v>
      </c>
      <c r="AR134">
        <v>1.8023499999999999</v>
      </c>
      <c r="AS134">
        <v>1.9290805616836999</v>
      </c>
      <c r="AT134" t="s">
        <v>61</v>
      </c>
      <c r="AU134" t="s">
        <v>61</v>
      </c>
      <c r="AV134" t="s">
        <v>61</v>
      </c>
      <c r="AW134" t="s">
        <v>61</v>
      </c>
      <c r="AX134" t="s">
        <v>61</v>
      </c>
      <c r="AY134" t="s">
        <v>61</v>
      </c>
      <c r="AZ134" t="s">
        <v>61</v>
      </c>
      <c r="BA134" t="s">
        <v>61</v>
      </c>
      <c r="BB134" t="s">
        <v>61</v>
      </c>
      <c r="BC134" t="s">
        <v>61</v>
      </c>
      <c r="BD134" t="s">
        <v>61</v>
      </c>
      <c r="BE134" t="s">
        <v>61</v>
      </c>
      <c r="BF134" t="s">
        <v>76</v>
      </c>
      <c r="BG134" t="s">
        <v>61</v>
      </c>
    </row>
    <row r="135" spans="1:59" x14ac:dyDescent="0.25">
      <c r="A135">
        <v>2019</v>
      </c>
      <c r="B135">
        <v>62</v>
      </c>
      <c r="C135" t="s">
        <v>59</v>
      </c>
      <c r="D135">
        <v>10</v>
      </c>
      <c r="E135" t="s">
        <v>60</v>
      </c>
      <c r="F135">
        <v>2019000357</v>
      </c>
      <c r="G135" t="s">
        <v>61</v>
      </c>
      <c r="H135">
        <v>66</v>
      </c>
      <c r="I135" t="s">
        <v>157</v>
      </c>
      <c r="J135">
        <v>10010</v>
      </c>
      <c r="K135" t="s">
        <v>78</v>
      </c>
      <c r="L135" t="s">
        <v>253</v>
      </c>
      <c r="M135" t="s">
        <v>254</v>
      </c>
      <c r="O135">
        <v>4.7</v>
      </c>
      <c r="P135" t="s">
        <v>61</v>
      </c>
      <c r="Q135">
        <v>11420</v>
      </c>
      <c r="R135" t="s">
        <v>96</v>
      </c>
      <c r="S135">
        <v>110</v>
      </c>
      <c r="T135" t="s">
        <v>97</v>
      </c>
      <c r="U135">
        <v>8530</v>
      </c>
      <c r="V135" t="s">
        <v>96</v>
      </c>
      <c r="W135" t="s">
        <v>98</v>
      </c>
      <c r="X135" t="s">
        <v>97</v>
      </c>
      <c r="Y135" t="s">
        <v>255</v>
      </c>
      <c r="Z135">
        <v>90000</v>
      </c>
      <c r="AA135" t="s">
        <v>61</v>
      </c>
      <c r="AB135" t="s">
        <v>61</v>
      </c>
      <c r="AC135" t="s">
        <v>61</v>
      </c>
      <c r="AD135">
        <v>110</v>
      </c>
      <c r="AE135" t="s">
        <v>72</v>
      </c>
      <c r="AF135" t="s">
        <v>215</v>
      </c>
      <c r="AG135" t="s">
        <v>216</v>
      </c>
      <c r="AH135">
        <v>1</v>
      </c>
      <c r="AJ135" t="s">
        <v>61</v>
      </c>
      <c r="AL135" t="s">
        <v>61</v>
      </c>
      <c r="AM135" t="s">
        <v>75</v>
      </c>
      <c r="AN135">
        <v>1.81202</v>
      </c>
      <c r="AO135">
        <v>1.81202</v>
      </c>
      <c r="AP135">
        <v>1.9394304987278199</v>
      </c>
      <c r="AQ135">
        <v>1.81202</v>
      </c>
      <c r="AR135">
        <v>1.81202</v>
      </c>
      <c r="AS135">
        <v>1.9394304987278199</v>
      </c>
      <c r="AT135" t="s">
        <v>61</v>
      </c>
      <c r="AU135" t="s">
        <v>61</v>
      </c>
      <c r="AV135" t="s">
        <v>61</v>
      </c>
      <c r="AW135" t="s">
        <v>61</v>
      </c>
      <c r="AX135" t="s">
        <v>61</v>
      </c>
      <c r="AY135" t="s">
        <v>61</v>
      </c>
      <c r="AZ135" t="s">
        <v>61</v>
      </c>
      <c r="BA135" t="s">
        <v>61</v>
      </c>
      <c r="BB135" t="s">
        <v>61</v>
      </c>
      <c r="BC135" t="s">
        <v>61</v>
      </c>
      <c r="BD135" t="s">
        <v>61</v>
      </c>
      <c r="BE135" t="s">
        <v>61</v>
      </c>
      <c r="BF135" t="s">
        <v>76</v>
      </c>
      <c r="BG135" t="s">
        <v>61</v>
      </c>
    </row>
    <row r="136" spans="1:59" x14ac:dyDescent="0.25">
      <c r="A136">
        <v>2019</v>
      </c>
      <c r="B136">
        <v>62</v>
      </c>
      <c r="C136" t="s">
        <v>59</v>
      </c>
      <c r="D136">
        <v>10</v>
      </c>
      <c r="E136" t="s">
        <v>60</v>
      </c>
      <c r="F136">
        <v>2019000164</v>
      </c>
      <c r="G136" t="s">
        <v>61</v>
      </c>
      <c r="H136">
        <v>63</v>
      </c>
      <c r="I136" t="s">
        <v>77</v>
      </c>
      <c r="J136">
        <v>10010</v>
      </c>
      <c r="K136" t="s">
        <v>78</v>
      </c>
      <c r="L136" t="s">
        <v>399</v>
      </c>
      <c r="M136" t="s">
        <v>400</v>
      </c>
      <c r="O136" t="s">
        <v>61</v>
      </c>
      <c r="P136" t="s">
        <v>61</v>
      </c>
      <c r="Q136">
        <v>16061</v>
      </c>
      <c r="R136" t="s">
        <v>66</v>
      </c>
      <c r="S136">
        <v>160</v>
      </c>
      <c r="T136" t="s">
        <v>67</v>
      </c>
      <c r="U136">
        <v>910</v>
      </c>
      <c r="V136" t="s">
        <v>68</v>
      </c>
      <c r="W136" t="s">
        <v>69</v>
      </c>
      <c r="X136" t="s">
        <v>70</v>
      </c>
      <c r="Y136" t="s">
        <v>99</v>
      </c>
      <c r="Z136">
        <v>12001</v>
      </c>
      <c r="AA136" t="s">
        <v>100</v>
      </c>
      <c r="AB136">
        <v>12000</v>
      </c>
      <c r="AC136" t="s">
        <v>101</v>
      </c>
      <c r="AD136">
        <v>110</v>
      </c>
      <c r="AE136" t="s">
        <v>72</v>
      </c>
      <c r="AF136" t="s">
        <v>73</v>
      </c>
      <c r="AG136" t="s">
        <v>74</v>
      </c>
      <c r="AH136">
        <v>1</v>
      </c>
      <c r="AJ136" t="s">
        <v>61</v>
      </c>
      <c r="AL136" t="s">
        <v>61</v>
      </c>
      <c r="AM136" t="s">
        <v>75</v>
      </c>
      <c r="AN136">
        <v>9.0601000000000003</v>
      </c>
      <c r="AO136">
        <v>9.0601000000000003</v>
      </c>
      <c r="AP136">
        <v>9.6971524936391305</v>
      </c>
      <c r="AQ136">
        <v>9.0601000000000003</v>
      </c>
      <c r="AR136">
        <v>9.0601000000000003</v>
      </c>
      <c r="AS136">
        <v>9.6971524936391305</v>
      </c>
      <c r="AT136" t="s">
        <v>61</v>
      </c>
      <c r="AU136" t="s">
        <v>61</v>
      </c>
      <c r="AV136" t="s">
        <v>61</v>
      </c>
      <c r="AW136" t="s">
        <v>61</v>
      </c>
      <c r="AX136" t="s">
        <v>61</v>
      </c>
      <c r="AY136" t="s">
        <v>61</v>
      </c>
      <c r="AZ136" t="s">
        <v>61</v>
      </c>
      <c r="BA136" t="s">
        <v>61</v>
      </c>
      <c r="BB136" t="s">
        <v>61</v>
      </c>
      <c r="BC136" t="s">
        <v>61</v>
      </c>
      <c r="BD136" t="s">
        <v>61</v>
      </c>
      <c r="BE136" t="s">
        <v>61</v>
      </c>
      <c r="BF136" t="s">
        <v>76</v>
      </c>
      <c r="BG136" t="s">
        <v>61</v>
      </c>
    </row>
    <row r="137" spans="1:59" x14ac:dyDescent="0.25">
      <c r="A137">
        <v>2019</v>
      </c>
      <c r="B137">
        <v>62</v>
      </c>
      <c r="C137" t="s">
        <v>59</v>
      </c>
      <c r="D137">
        <v>10</v>
      </c>
      <c r="E137" t="s">
        <v>60</v>
      </c>
      <c r="F137">
        <v>2019000319</v>
      </c>
      <c r="G137" t="s">
        <v>61</v>
      </c>
      <c r="H137">
        <v>63</v>
      </c>
      <c r="I137" t="s">
        <v>77</v>
      </c>
      <c r="J137">
        <v>10010</v>
      </c>
      <c r="K137" t="s">
        <v>78</v>
      </c>
      <c r="L137" t="s">
        <v>487</v>
      </c>
      <c r="M137" t="s">
        <v>488</v>
      </c>
      <c r="O137" t="s">
        <v>61</v>
      </c>
      <c r="P137" t="s">
        <v>61</v>
      </c>
      <c r="Q137">
        <v>99810</v>
      </c>
      <c r="R137" t="s">
        <v>145</v>
      </c>
      <c r="S137">
        <v>998</v>
      </c>
      <c r="T137" t="s">
        <v>146</v>
      </c>
      <c r="U137" t="s">
        <v>61</v>
      </c>
      <c r="V137" t="s">
        <v>61</v>
      </c>
      <c r="W137" t="s">
        <v>61</v>
      </c>
      <c r="X137" t="s">
        <v>61</v>
      </c>
      <c r="Y137" t="s">
        <v>86</v>
      </c>
      <c r="Z137">
        <v>90000</v>
      </c>
      <c r="AA137" t="s">
        <v>61</v>
      </c>
      <c r="AB137" t="s">
        <v>61</v>
      </c>
      <c r="AC137" t="s">
        <v>61</v>
      </c>
      <c r="AD137">
        <v>110</v>
      </c>
      <c r="AE137" t="s">
        <v>72</v>
      </c>
      <c r="AF137" t="s">
        <v>73</v>
      </c>
      <c r="AG137" t="s">
        <v>74</v>
      </c>
      <c r="AH137">
        <v>1</v>
      </c>
      <c r="AJ137" t="s">
        <v>61</v>
      </c>
      <c r="AL137" t="s">
        <v>61</v>
      </c>
      <c r="AM137" t="s">
        <v>75</v>
      </c>
      <c r="AN137">
        <v>2.2650199999999998</v>
      </c>
      <c r="AO137">
        <v>2.2650199999999998</v>
      </c>
      <c r="AP137">
        <v>2.4242827718394402</v>
      </c>
      <c r="AQ137">
        <v>2.2650199999999998</v>
      </c>
      <c r="AR137">
        <v>2.2650199999999998</v>
      </c>
      <c r="AS137">
        <v>2.4242827718394402</v>
      </c>
      <c r="AT137" t="s">
        <v>61</v>
      </c>
      <c r="AU137" t="s">
        <v>61</v>
      </c>
      <c r="AV137" t="s">
        <v>61</v>
      </c>
      <c r="AW137" t="s">
        <v>61</v>
      </c>
      <c r="AX137" t="s">
        <v>61</v>
      </c>
      <c r="AY137" t="s">
        <v>61</v>
      </c>
      <c r="AZ137" t="s">
        <v>61</v>
      </c>
      <c r="BA137" t="s">
        <v>61</v>
      </c>
      <c r="BB137" t="s">
        <v>61</v>
      </c>
      <c r="BC137" t="s">
        <v>61</v>
      </c>
      <c r="BD137" t="s">
        <v>61</v>
      </c>
      <c r="BE137" t="s">
        <v>61</v>
      </c>
      <c r="BF137" t="s">
        <v>76</v>
      </c>
      <c r="BG137" t="s">
        <v>61</v>
      </c>
    </row>
    <row r="138" spans="1:59" x14ac:dyDescent="0.25">
      <c r="A138">
        <v>2019</v>
      </c>
      <c r="B138">
        <v>62</v>
      </c>
      <c r="C138" t="s">
        <v>59</v>
      </c>
      <c r="D138">
        <v>10</v>
      </c>
      <c r="E138" t="s">
        <v>60</v>
      </c>
      <c r="F138">
        <v>2019000202</v>
      </c>
      <c r="G138" t="s">
        <v>61</v>
      </c>
      <c r="H138">
        <v>63</v>
      </c>
      <c r="I138" t="s">
        <v>77</v>
      </c>
      <c r="J138">
        <v>10010</v>
      </c>
      <c r="K138" t="s">
        <v>78</v>
      </c>
      <c r="L138" t="s">
        <v>489</v>
      </c>
      <c r="M138" t="s">
        <v>490</v>
      </c>
      <c r="O138" t="s">
        <v>61</v>
      </c>
      <c r="P138" t="s">
        <v>61</v>
      </c>
      <c r="Q138">
        <v>16061</v>
      </c>
      <c r="R138" t="s">
        <v>66</v>
      </c>
      <c r="S138">
        <v>160</v>
      </c>
      <c r="T138" t="s">
        <v>67</v>
      </c>
      <c r="U138">
        <v>910</v>
      </c>
      <c r="V138" t="s">
        <v>68</v>
      </c>
      <c r="W138" t="s">
        <v>69</v>
      </c>
      <c r="X138" t="s">
        <v>70</v>
      </c>
      <c r="Y138" t="s">
        <v>491</v>
      </c>
      <c r="Z138">
        <v>23000</v>
      </c>
      <c r="AA138" t="s">
        <v>61</v>
      </c>
      <c r="AB138" t="s">
        <v>61</v>
      </c>
      <c r="AC138" t="s">
        <v>61</v>
      </c>
      <c r="AD138">
        <v>110</v>
      </c>
      <c r="AE138" t="s">
        <v>72</v>
      </c>
      <c r="AF138" t="s">
        <v>73</v>
      </c>
      <c r="AG138" t="s">
        <v>74</v>
      </c>
      <c r="AH138">
        <v>1</v>
      </c>
      <c r="AJ138" t="s">
        <v>61</v>
      </c>
      <c r="AL138" t="s">
        <v>61</v>
      </c>
      <c r="AM138" t="s">
        <v>75</v>
      </c>
      <c r="AN138">
        <v>5.2850599999999996</v>
      </c>
      <c r="AO138">
        <v>5.2850599999999996</v>
      </c>
      <c r="AP138">
        <v>5.6566740718129402</v>
      </c>
      <c r="AQ138">
        <v>5.2850599999999996</v>
      </c>
      <c r="AR138">
        <v>5.2850599999999996</v>
      </c>
      <c r="AS138">
        <v>5.6566740718129402</v>
      </c>
      <c r="AT138" t="s">
        <v>61</v>
      </c>
      <c r="AU138" t="s">
        <v>61</v>
      </c>
      <c r="AV138" t="s">
        <v>61</v>
      </c>
      <c r="AW138" t="s">
        <v>61</v>
      </c>
      <c r="AX138" t="s">
        <v>61</v>
      </c>
      <c r="AY138" t="s">
        <v>61</v>
      </c>
      <c r="AZ138" t="s">
        <v>61</v>
      </c>
      <c r="BA138" t="s">
        <v>61</v>
      </c>
      <c r="BB138" t="s">
        <v>61</v>
      </c>
      <c r="BC138" t="s">
        <v>61</v>
      </c>
      <c r="BD138" t="s">
        <v>61</v>
      </c>
      <c r="BE138" t="s">
        <v>61</v>
      </c>
      <c r="BF138" t="s">
        <v>76</v>
      </c>
      <c r="BG138" t="s">
        <v>61</v>
      </c>
    </row>
    <row r="139" spans="1:59" x14ac:dyDescent="0.25">
      <c r="A139">
        <v>2019</v>
      </c>
      <c r="B139">
        <v>62</v>
      </c>
      <c r="C139" t="s">
        <v>59</v>
      </c>
      <c r="D139">
        <v>10</v>
      </c>
      <c r="E139" t="s">
        <v>60</v>
      </c>
      <c r="F139">
        <v>2019000308</v>
      </c>
      <c r="G139" t="s">
        <v>61</v>
      </c>
      <c r="H139">
        <v>63</v>
      </c>
      <c r="I139" t="s">
        <v>77</v>
      </c>
      <c r="J139">
        <v>10010</v>
      </c>
      <c r="K139" t="s">
        <v>78</v>
      </c>
      <c r="L139" t="s">
        <v>492</v>
      </c>
      <c r="M139" t="s">
        <v>493</v>
      </c>
      <c r="O139">
        <v>4.7</v>
      </c>
      <c r="P139" t="s">
        <v>61</v>
      </c>
      <c r="Q139">
        <v>16061</v>
      </c>
      <c r="R139" t="s">
        <v>66</v>
      </c>
      <c r="S139">
        <v>160</v>
      </c>
      <c r="T139" t="s">
        <v>67</v>
      </c>
      <c r="U139">
        <v>910</v>
      </c>
      <c r="V139" t="s">
        <v>68</v>
      </c>
      <c r="W139" t="s">
        <v>69</v>
      </c>
      <c r="X139" t="s">
        <v>70</v>
      </c>
      <c r="Y139" t="s">
        <v>494</v>
      </c>
      <c r="Z139">
        <v>90000</v>
      </c>
      <c r="AA139" t="s">
        <v>61</v>
      </c>
      <c r="AB139" t="s">
        <v>61</v>
      </c>
      <c r="AC139" t="s">
        <v>61</v>
      </c>
      <c r="AD139">
        <v>110</v>
      </c>
      <c r="AE139" t="s">
        <v>72</v>
      </c>
      <c r="AF139" t="s">
        <v>73</v>
      </c>
      <c r="AG139" t="s">
        <v>74</v>
      </c>
      <c r="AH139">
        <v>1</v>
      </c>
      <c r="AJ139" t="s">
        <v>61</v>
      </c>
      <c r="AL139" t="s">
        <v>61</v>
      </c>
      <c r="AM139" t="s">
        <v>75</v>
      </c>
      <c r="AN139">
        <v>2.2650199999999998</v>
      </c>
      <c r="AO139">
        <v>2.2650199999999998</v>
      </c>
      <c r="AP139">
        <v>2.4242827718394402</v>
      </c>
      <c r="AQ139">
        <v>2.2650199999999998</v>
      </c>
      <c r="AR139">
        <v>2.2650199999999998</v>
      </c>
      <c r="AS139">
        <v>2.4242827718394402</v>
      </c>
      <c r="AT139" t="s">
        <v>61</v>
      </c>
      <c r="AU139" t="s">
        <v>61</v>
      </c>
      <c r="AV139" t="s">
        <v>61</v>
      </c>
      <c r="AW139" t="s">
        <v>61</v>
      </c>
      <c r="AX139" t="s">
        <v>61</v>
      </c>
      <c r="AY139" t="s">
        <v>61</v>
      </c>
      <c r="AZ139" t="s">
        <v>61</v>
      </c>
      <c r="BA139" t="s">
        <v>61</v>
      </c>
      <c r="BB139" t="s">
        <v>61</v>
      </c>
      <c r="BC139" t="s">
        <v>61</v>
      </c>
      <c r="BD139" t="s">
        <v>61</v>
      </c>
      <c r="BE139" t="s">
        <v>61</v>
      </c>
      <c r="BF139" t="s">
        <v>76</v>
      </c>
      <c r="BG139" t="s">
        <v>61</v>
      </c>
    </row>
    <row r="140" spans="1:59" x14ac:dyDescent="0.25">
      <c r="A140">
        <v>2019</v>
      </c>
      <c r="B140">
        <v>62</v>
      </c>
      <c r="C140" t="s">
        <v>59</v>
      </c>
      <c r="D140">
        <v>10</v>
      </c>
      <c r="E140" t="s">
        <v>60</v>
      </c>
      <c r="F140">
        <v>2019000403</v>
      </c>
      <c r="G140" t="s">
        <v>61</v>
      </c>
      <c r="H140">
        <v>64</v>
      </c>
      <c r="I140" t="s">
        <v>83</v>
      </c>
      <c r="J140">
        <v>10010</v>
      </c>
      <c r="K140" t="s">
        <v>78</v>
      </c>
      <c r="L140" t="s">
        <v>174</v>
      </c>
      <c r="M140" t="s">
        <v>175</v>
      </c>
      <c r="O140">
        <v>1.2</v>
      </c>
      <c r="P140" t="s">
        <v>61</v>
      </c>
      <c r="Q140">
        <v>16010</v>
      </c>
      <c r="R140" t="s">
        <v>176</v>
      </c>
      <c r="S140">
        <v>160</v>
      </c>
      <c r="T140" t="s">
        <v>67</v>
      </c>
      <c r="U140">
        <v>8430</v>
      </c>
      <c r="V140" t="s">
        <v>177</v>
      </c>
      <c r="W140" t="s">
        <v>110</v>
      </c>
      <c r="X140" t="s">
        <v>111</v>
      </c>
      <c r="Y140" t="s">
        <v>495</v>
      </c>
      <c r="Z140">
        <v>90000</v>
      </c>
      <c r="AA140" t="s">
        <v>61</v>
      </c>
      <c r="AB140" t="s">
        <v>61</v>
      </c>
      <c r="AC140" t="s">
        <v>61</v>
      </c>
      <c r="AD140">
        <v>110</v>
      </c>
      <c r="AE140" t="s">
        <v>72</v>
      </c>
      <c r="AF140" t="s">
        <v>73</v>
      </c>
      <c r="AG140" t="s">
        <v>74</v>
      </c>
      <c r="AH140">
        <v>1</v>
      </c>
      <c r="AJ140" t="s">
        <v>61</v>
      </c>
      <c r="AL140" t="s">
        <v>61</v>
      </c>
      <c r="AM140" t="s">
        <v>75</v>
      </c>
      <c r="AN140">
        <v>1.05701</v>
      </c>
      <c r="AO140">
        <v>1.05701</v>
      </c>
      <c r="AP140">
        <v>1.13133267373445</v>
      </c>
      <c r="AQ140">
        <v>1.05701</v>
      </c>
      <c r="AR140">
        <v>1.05701</v>
      </c>
      <c r="AS140">
        <v>1.13133267373445</v>
      </c>
      <c r="AT140" t="s">
        <v>61</v>
      </c>
      <c r="AU140" t="s">
        <v>61</v>
      </c>
      <c r="AV140" t="s">
        <v>61</v>
      </c>
      <c r="AW140" t="s">
        <v>61</v>
      </c>
      <c r="AX140" t="s">
        <v>61</v>
      </c>
      <c r="AY140" t="s">
        <v>61</v>
      </c>
      <c r="AZ140" t="s">
        <v>61</v>
      </c>
      <c r="BA140" t="s">
        <v>61</v>
      </c>
      <c r="BB140" t="s">
        <v>61</v>
      </c>
      <c r="BC140" t="s">
        <v>61</v>
      </c>
      <c r="BD140" t="s">
        <v>61</v>
      </c>
      <c r="BE140" t="s">
        <v>61</v>
      </c>
      <c r="BF140" t="s">
        <v>76</v>
      </c>
      <c r="BG140" t="s">
        <v>61</v>
      </c>
    </row>
    <row r="141" spans="1:59" x14ac:dyDescent="0.25">
      <c r="A141">
        <v>2019</v>
      </c>
      <c r="B141">
        <v>62</v>
      </c>
      <c r="C141" t="s">
        <v>59</v>
      </c>
      <c r="D141">
        <v>99</v>
      </c>
      <c r="E141" t="s">
        <v>82</v>
      </c>
      <c r="F141">
        <v>2019000424</v>
      </c>
      <c r="G141" t="s">
        <v>61</v>
      </c>
      <c r="H141">
        <v>64</v>
      </c>
      <c r="I141" t="s">
        <v>83</v>
      </c>
      <c r="J141">
        <v>10010</v>
      </c>
      <c r="K141" t="s">
        <v>78</v>
      </c>
      <c r="L141" t="s">
        <v>496</v>
      </c>
      <c r="M141" t="s">
        <v>496</v>
      </c>
      <c r="O141" t="s">
        <v>61</v>
      </c>
      <c r="P141" t="s">
        <v>61</v>
      </c>
      <c r="Q141">
        <v>16061</v>
      </c>
      <c r="R141" t="s">
        <v>66</v>
      </c>
      <c r="S141">
        <v>160</v>
      </c>
      <c r="T141" t="s">
        <v>67</v>
      </c>
      <c r="U141">
        <v>910</v>
      </c>
      <c r="V141" t="s">
        <v>68</v>
      </c>
      <c r="W141" t="s">
        <v>69</v>
      </c>
      <c r="X141" t="s">
        <v>70</v>
      </c>
      <c r="Y141" t="s">
        <v>497</v>
      </c>
      <c r="Z141">
        <v>23000</v>
      </c>
      <c r="AA141" t="s">
        <v>61</v>
      </c>
      <c r="AB141" t="s">
        <v>61</v>
      </c>
      <c r="AC141" t="s">
        <v>61</v>
      </c>
      <c r="AD141">
        <v>110</v>
      </c>
      <c r="AE141" t="s">
        <v>72</v>
      </c>
      <c r="AF141" t="s">
        <v>73</v>
      </c>
      <c r="AG141" t="s">
        <v>74</v>
      </c>
      <c r="AH141">
        <v>1</v>
      </c>
      <c r="AJ141" t="s">
        <v>61</v>
      </c>
      <c r="AL141" t="s">
        <v>61</v>
      </c>
      <c r="AM141" t="s">
        <v>75</v>
      </c>
      <c r="AN141">
        <v>0.75500999999999996</v>
      </c>
      <c r="AO141">
        <v>0.75500999999999996</v>
      </c>
      <c r="AP141">
        <v>0.80809782499337501</v>
      </c>
      <c r="AQ141">
        <v>0.75500999999999996</v>
      </c>
      <c r="AR141">
        <v>0.75500999999999996</v>
      </c>
      <c r="AS141">
        <v>0.80809782499337501</v>
      </c>
      <c r="AT141" t="s">
        <v>61</v>
      </c>
      <c r="AU141" t="s">
        <v>61</v>
      </c>
      <c r="AV141" t="s">
        <v>61</v>
      </c>
      <c r="AW141" t="s">
        <v>61</v>
      </c>
      <c r="AX141" t="s">
        <v>61</v>
      </c>
      <c r="AY141" t="s">
        <v>61</v>
      </c>
      <c r="AZ141" t="s">
        <v>61</v>
      </c>
      <c r="BA141" t="s">
        <v>61</v>
      </c>
      <c r="BB141" t="s">
        <v>61</v>
      </c>
      <c r="BC141" t="s">
        <v>61</v>
      </c>
      <c r="BD141" t="s">
        <v>61</v>
      </c>
      <c r="BE141" t="s">
        <v>61</v>
      </c>
      <c r="BF141" t="s">
        <v>76</v>
      </c>
      <c r="BG141" t="s">
        <v>61</v>
      </c>
    </row>
    <row r="142" spans="1:59" x14ac:dyDescent="0.25">
      <c r="A142">
        <v>2019</v>
      </c>
      <c r="B142">
        <v>62</v>
      </c>
      <c r="C142" t="s">
        <v>59</v>
      </c>
      <c r="D142">
        <v>10</v>
      </c>
      <c r="E142" t="s">
        <v>60</v>
      </c>
      <c r="F142">
        <v>2019000223</v>
      </c>
      <c r="G142" t="s">
        <v>61</v>
      </c>
      <c r="H142">
        <v>63</v>
      </c>
      <c r="I142" t="s">
        <v>77</v>
      </c>
      <c r="J142">
        <v>10010</v>
      </c>
      <c r="K142" t="s">
        <v>78</v>
      </c>
      <c r="L142" t="s">
        <v>498</v>
      </c>
      <c r="M142" t="s">
        <v>499</v>
      </c>
      <c r="O142" t="s">
        <v>61</v>
      </c>
      <c r="P142" t="s">
        <v>61</v>
      </c>
      <c r="Q142">
        <v>16061</v>
      </c>
      <c r="R142" t="s">
        <v>66</v>
      </c>
      <c r="S142">
        <v>160</v>
      </c>
      <c r="T142" t="s">
        <v>67</v>
      </c>
      <c r="U142">
        <v>910</v>
      </c>
      <c r="V142" t="s">
        <v>68</v>
      </c>
      <c r="W142" t="s">
        <v>69</v>
      </c>
      <c r="X142" t="s">
        <v>70</v>
      </c>
      <c r="Y142" t="s">
        <v>134</v>
      </c>
      <c r="Z142">
        <v>90000</v>
      </c>
      <c r="AA142" t="s">
        <v>61</v>
      </c>
      <c r="AB142" t="s">
        <v>61</v>
      </c>
      <c r="AC142" t="s">
        <v>61</v>
      </c>
      <c r="AD142">
        <v>110</v>
      </c>
      <c r="AE142" t="s">
        <v>72</v>
      </c>
      <c r="AF142" t="s">
        <v>73</v>
      </c>
      <c r="AG142" t="s">
        <v>74</v>
      </c>
      <c r="AH142">
        <v>1</v>
      </c>
      <c r="AJ142" t="s">
        <v>61</v>
      </c>
      <c r="AL142" t="s">
        <v>61</v>
      </c>
      <c r="AM142" t="s">
        <v>75</v>
      </c>
      <c r="AN142">
        <v>4.5300500000000001</v>
      </c>
      <c r="AO142">
        <v>4.5300500000000001</v>
      </c>
      <c r="AP142">
        <v>4.8485762468195599</v>
      </c>
      <c r="AQ142">
        <v>4.5300500000000001</v>
      </c>
      <c r="AR142">
        <v>4.5300500000000001</v>
      </c>
      <c r="AS142">
        <v>4.8485762468195599</v>
      </c>
      <c r="AT142" t="s">
        <v>61</v>
      </c>
      <c r="AU142" t="s">
        <v>61</v>
      </c>
      <c r="AV142" t="s">
        <v>61</v>
      </c>
      <c r="AW142" t="s">
        <v>61</v>
      </c>
      <c r="AX142" t="s">
        <v>61</v>
      </c>
      <c r="AY142" t="s">
        <v>61</v>
      </c>
      <c r="AZ142" t="s">
        <v>61</v>
      </c>
      <c r="BA142" t="s">
        <v>61</v>
      </c>
      <c r="BB142" t="s">
        <v>61</v>
      </c>
      <c r="BC142" t="s">
        <v>61</v>
      </c>
      <c r="BD142" t="s">
        <v>61</v>
      </c>
      <c r="BE142" t="s">
        <v>61</v>
      </c>
      <c r="BF142" t="s">
        <v>76</v>
      </c>
      <c r="BG142" t="s">
        <v>61</v>
      </c>
    </row>
    <row r="143" spans="1:59" x14ac:dyDescent="0.25">
      <c r="A143">
        <v>2019</v>
      </c>
      <c r="B143">
        <v>62</v>
      </c>
      <c r="C143" t="s">
        <v>59</v>
      </c>
      <c r="D143">
        <v>99</v>
      </c>
      <c r="E143" t="s">
        <v>82</v>
      </c>
      <c r="F143">
        <v>2019000054</v>
      </c>
      <c r="G143" t="s">
        <v>61</v>
      </c>
      <c r="H143">
        <v>998</v>
      </c>
      <c r="I143" t="s">
        <v>142</v>
      </c>
      <c r="J143">
        <v>9998</v>
      </c>
      <c r="K143" t="s">
        <v>142</v>
      </c>
      <c r="L143" t="s">
        <v>500</v>
      </c>
      <c r="M143" t="s">
        <v>501</v>
      </c>
      <c r="O143">
        <v>4.7</v>
      </c>
      <c r="P143" t="s">
        <v>61</v>
      </c>
      <c r="Q143">
        <v>16020</v>
      </c>
      <c r="R143" t="s">
        <v>502</v>
      </c>
      <c r="S143">
        <v>160</v>
      </c>
      <c r="T143" t="s">
        <v>67</v>
      </c>
      <c r="U143">
        <v>8413</v>
      </c>
      <c r="V143" t="s">
        <v>503</v>
      </c>
      <c r="W143" t="s">
        <v>110</v>
      </c>
      <c r="X143" t="s">
        <v>111</v>
      </c>
      <c r="Y143" t="s">
        <v>504</v>
      </c>
      <c r="Z143">
        <v>11000</v>
      </c>
      <c r="AA143" t="s">
        <v>61</v>
      </c>
      <c r="AB143" t="s">
        <v>61</v>
      </c>
      <c r="AC143" t="s">
        <v>61</v>
      </c>
      <c r="AD143">
        <v>110</v>
      </c>
      <c r="AE143" t="s">
        <v>72</v>
      </c>
      <c r="AF143" t="s">
        <v>505</v>
      </c>
      <c r="AG143" t="s">
        <v>506</v>
      </c>
      <c r="AH143">
        <v>2</v>
      </c>
      <c r="AJ143" t="s">
        <v>61</v>
      </c>
      <c r="AL143" t="s">
        <v>61</v>
      </c>
      <c r="AM143" t="s">
        <v>75</v>
      </c>
      <c r="AN143">
        <v>60.40063</v>
      </c>
      <c r="AO143">
        <v>60.40063</v>
      </c>
      <c r="AP143">
        <v>64.647644046078298</v>
      </c>
      <c r="AQ143">
        <v>60.40063</v>
      </c>
      <c r="AR143">
        <v>60.40063</v>
      </c>
      <c r="AS143">
        <v>64.647644046078298</v>
      </c>
      <c r="AT143" t="s">
        <v>61</v>
      </c>
      <c r="AU143" t="s">
        <v>61</v>
      </c>
      <c r="AV143" t="s">
        <v>61</v>
      </c>
      <c r="AW143" t="s">
        <v>61</v>
      </c>
      <c r="AX143" t="s">
        <v>61</v>
      </c>
      <c r="AY143" t="s">
        <v>61</v>
      </c>
      <c r="AZ143" t="s">
        <v>61</v>
      </c>
      <c r="BA143" t="s">
        <v>61</v>
      </c>
      <c r="BB143" t="s">
        <v>61</v>
      </c>
      <c r="BC143" t="s">
        <v>61</v>
      </c>
      <c r="BD143" t="s">
        <v>61</v>
      </c>
      <c r="BE143" t="s">
        <v>61</v>
      </c>
      <c r="BF143" t="s">
        <v>76</v>
      </c>
      <c r="BG143" t="s">
        <v>61</v>
      </c>
    </row>
    <row r="144" spans="1:59" x14ac:dyDescent="0.25">
      <c r="A144">
        <v>2019</v>
      </c>
      <c r="B144">
        <v>62</v>
      </c>
      <c r="C144" t="s">
        <v>59</v>
      </c>
      <c r="D144">
        <v>10</v>
      </c>
      <c r="E144" t="s">
        <v>60</v>
      </c>
      <c r="F144">
        <v>2019000366</v>
      </c>
      <c r="G144" t="s">
        <v>61</v>
      </c>
      <c r="H144">
        <v>63</v>
      </c>
      <c r="I144" t="s">
        <v>77</v>
      </c>
      <c r="J144">
        <v>10010</v>
      </c>
      <c r="K144" t="s">
        <v>78</v>
      </c>
      <c r="L144" t="s">
        <v>507</v>
      </c>
      <c r="M144" t="s">
        <v>508</v>
      </c>
      <c r="O144">
        <v>5.0999999999999996</v>
      </c>
      <c r="P144" t="s">
        <v>61</v>
      </c>
      <c r="Q144">
        <v>16061</v>
      </c>
      <c r="R144" t="s">
        <v>66</v>
      </c>
      <c r="S144">
        <v>160</v>
      </c>
      <c r="T144" t="s">
        <v>67</v>
      </c>
      <c r="U144">
        <v>910</v>
      </c>
      <c r="V144" t="s">
        <v>68</v>
      </c>
      <c r="W144" t="s">
        <v>69</v>
      </c>
      <c r="X144" t="s">
        <v>70</v>
      </c>
      <c r="Y144" t="s">
        <v>509</v>
      </c>
      <c r="Z144">
        <v>23000</v>
      </c>
      <c r="AA144" t="s">
        <v>61</v>
      </c>
      <c r="AB144" t="s">
        <v>61</v>
      </c>
      <c r="AC144" t="s">
        <v>61</v>
      </c>
      <c r="AD144">
        <v>110</v>
      </c>
      <c r="AE144" t="s">
        <v>72</v>
      </c>
      <c r="AF144" t="s">
        <v>73</v>
      </c>
      <c r="AG144" t="s">
        <v>74</v>
      </c>
      <c r="AH144">
        <v>1</v>
      </c>
      <c r="AJ144" t="s">
        <v>61</v>
      </c>
      <c r="AL144" t="s">
        <v>61</v>
      </c>
      <c r="AM144" t="s">
        <v>75</v>
      </c>
      <c r="AN144">
        <v>1.5100199999999999</v>
      </c>
      <c r="AO144">
        <v>1.5100199999999999</v>
      </c>
      <c r="AP144">
        <v>1.61619564998675</v>
      </c>
      <c r="AQ144">
        <v>1.5100199999999999</v>
      </c>
      <c r="AR144">
        <v>1.5100199999999999</v>
      </c>
      <c r="AS144">
        <v>1.61619564998675</v>
      </c>
      <c r="AT144" t="s">
        <v>61</v>
      </c>
      <c r="AU144" t="s">
        <v>61</v>
      </c>
      <c r="AV144" t="s">
        <v>61</v>
      </c>
      <c r="AW144" t="s">
        <v>61</v>
      </c>
      <c r="AX144" t="s">
        <v>61</v>
      </c>
      <c r="AY144" t="s">
        <v>61</v>
      </c>
      <c r="AZ144" t="s">
        <v>61</v>
      </c>
      <c r="BA144" t="s">
        <v>61</v>
      </c>
      <c r="BB144" t="s">
        <v>61</v>
      </c>
      <c r="BC144" t="s">
        <v>61</v>
      </c>
      <c r="BD144" t="s">
        <v>61</v>
      </c>
      <c r="BE144" t="s">
        <v>61</v>
      </c>
      <c r="BF144" t="s">
        <v>76</v>
      </c>
      <c r="BG144" t="s">
        <v>61</v>
      </c>
    </row>
    <row r="145" spans="1:59" x14ac:dyDescent="0.25">
      <c r="A145">
        <v>2019</v>
      </c>
      <c r="B145">
        <v>62</v>
      </c>
      <c r="C145" t="s">
        <v>59</v>
      </c>
      <c r="D145">
        <v>10</v>
      </c>
      <c r="E145" t="s">
        <v>60</v>
      </c>
      <c r="F145">
        <v>2019000096</v>
      </c>
      <c r="G145" t="s">
        <v>61</v>
      </c>
      <c r="H145">
        <v>64</v>
      </c>
      <c r="I145" t="s">
        <v>83</v>
      </c>
      <c r="J145">
        <v>10010</v>
      </c>
      <c r="K145" t="s">
        <v>78</v>
      </c>
      <c r="L145" t="s">
        <v>510</v>
      </c>
      <c r="M145" t="s">
        <v>511</v>
      </c>
      <c r="O145">
        <v>11.4</v>
      </c>
      <c r="P145" t="s">
        <v>61</v>
      </c>
      <c r="Q145">
        <v>16061</v>
      </c>
      <c r="R145" t="s">
        <v>66</v>
      </c>
      <c r="S145">
        <v>160</v>
      </c>
      <c r="T145" t="s">
        <v>67</v>
      </c>
      <c r="U145">
        <v>910</v>
      </c>
      <c r="V145" t="s">
        <v>68</v>
      </c>
      <c r="W145" t="s">
        <v>69</v>
      </c>
      <c r="X145" t="s">
        <v>70</v>
      </c>
      <c r="Y145" t="s">
        <v>512</v>
      </c>
      <c r="Z145">
        <v>12004</v>
      </c>
      <c r="AA145" t="s">
        <v>163</v>
      </c>
      <c r="AB145">
        <v>12000</v>
      </c>
      <c r="AC145" t="s">
        <v>101</v>
      </c>
      <c r="AD145">
        <v>110</v>
      </c>
      <c r="AE145" t="s">
        <v>72</v>
      </c>
      <c r="AF145" t="s">
        <v>73</v>
      </c>
      <c r="AG145" t="s">
        <v>74</v>
      </c>
      <c r="AH145">
        <v>1</v>
      </c>
      <c r="AJ145" t="s">
        <v>61</v>
      </c>
      <c r="AL145" t="s">
        <v>61</v>
      </c>
      <c r="AM145" t="s">
        <v>75</v>
      </c>
      <c r="AN145">
        <v>21.895230000000002</v>
      </c>
      <c r="AO145">
        <v>21.895230000000002</v>
      </c>
      <c r="AP145">
        <v>23.434772705963699</v>
      </c>
      <c r="AQ145">
        <v>21.895230000000002</v>
      </c>
      <c r="AR145">
        <v>21.895230000000002</v>
      </c>
      <c r="AS145">
        <v>23.434772705963699</v>
      </c>
      <c r="AT145" t="s">
        <v>61</v>
      </c>
      <c r="AU145" t="s">
        <v>61</v>
      </c>
      <c r="AV145" t="s">
        <v>61</v>
      </c>
      <c r="AW145" t="s">
        <v>61</v>
      </c>
      <c r="AX145" t="s">
        <v>61</v>
      </c>
      <c r="AY145" t="s">
        <v>61</v>
      </c>
      <c r="AZ145" t="s">
        <v>61</v>
      </c>
      <c r="BA145" t="s">
        <v>61</v>
      </c>
      <c r="BB145" t="s">
        <v>61</v>
      </c>
      <c r="BC145" t="s">
        <v>61</v>
      </c>
      <c r="BD145" t="s">
        <v>61</v>
      </c>
      <c r="BE145" t="s">
        <v>61</v>
      </c>
      <c r="BF145" t="s">
        <v>76</v>
      </c>
      <c r="BG145" t="s">
        <v>61</v>
      </c>
    </row>
    <row r="146" spans="1:59" x14ac:dyDescent="0.25">
      <c r="A146">
        <v>2019</v>
      </c>
      <c r="B146">
        <v>62</v>
      </c>
      <c r="C146" t="s">
        <v>59</v>
      </c>
      <c r="D146">
        <v>10</v>
      </c>
      <c r="E146" t="s">
        <v>60</v>
      </c>
      <c r="F146">
        <v>2019000175</v>
      </c>
      <c r="G146" t="s">
        <v>61</v>
      </c>
      <c r="H146">
        <v>63</v>
      </c>
      <c r="I146" t="s">
        <v>77</v>
      </c>
      <c r="J146">
        <v>10010</v>
      </c>
      <c r="K146" t="s">
        <v>78</v>
      </c>
      <c r="L146" t="s">
        <v>513</v>
      </c>
      <c r="M146" t="s">
        <v>514</v>
      </c>
      <c r="O146">
        <v>11.4</v>
      </c>
      <c r="P146" t="s">
        <v>61</v>
      </c>
      <c r="Q146">
        <v>16061</v>
      </c>
      <c r="R146" t="s">
        <v>66</v>
      </c>
      <c r="S146">
        <v>160</v>
      </c>
      <c r="T146" t="s">
        <v>67</v>
      </c>
      <c r="U146">
        <v>910</v>
      </c>
      <c r="V146" t="s">
        <v>68</v>
      </c>
      <c r="W146" t="s">
        <v>69</v>
      </c>
      <c r="X146" t="s">
        <v>70</v>
      </c>
      <c r="Y146" t="s">
        <v>515</v>
      </c>
      <c r="Z146">
        <v>23000</v>
      </c>
      <c r="AA146" t="s">
        <v>61</v>
      </c>
      <c r="AB146" t="s">
        <v>61</v>
      </c>
      <c r="AC146" t="s">
        <v>61</v>
      </c>
      <c r="AD146">
        <v>110</v>
      </c>
      <c r="AE146" t="s">
        <v>72</v>
      </c>
      <c r="AF146" t="s">
        <v>73</v>
      </c>
      <c r="AG146" t="s">
        <v>74</v>
      </c>
      <c r="AH146">
        <v>1</v>
      </c>
      <c r="AJ146" t="s">
        <v>61</v>
      </c>
      <c r="AL146" t="s">
        <v>61</v>
      </c>
      <c r="AM146" t="s">
        <v>75</v>
      </c>
      <c r="AN146">
        <v>7.5500800000000003</v>
      </c>
      <c r="AO146">
        <v>7.5500800000000003</v>
      </c>
      <c r="AP146">
        <v>8.0809568436523804</v>
      </c>
      <c r="AQ146">
        <v>7.5500800000000003</v>
      </c>
      <c r="AR146">
        <v>7.5500800000000003</v>
      </c>
      <c r="AS146">
        <v>8.0809568436523804</v>
      </c>
      <c r="AT146" t="s">
        <v>61</v>
      </c>
      <c r="AU146" t="s">
        <v>61</v>
      </c>
      <c r="AV146" t="s">
        <v>61</v>
      </c>
      <c r="AW146" t="s">
        <v>61</v>
      </c>
      <c r="AX146" t="s">
        <v>61</v>
      </c>
      <c r="AY146" t="s">
        <v>61</v>
      </c>
      <c r="AZ146" t="s">
        <v>61</v>
      </c>
      <c r="BA146" t="s">
        <v>61</v>
      </c>
      <c r="BB146" t="s">
        <v>61</v>
      </c>
      <c r="BC146" t="s">
        <v>61</v>
      </c>
      <c r="BD146" t="s">
        <v>61</v>
      </c>
      <c r="BE146" t="s">
        <v>61</v>
      </c>
      <c r="BF146" t="s">
        <v>76</v>
      </c>
      <c r="BG146" t="s">
        <v>61</v>
      </c>
    </row>
    <row r="147" spans="1:59" x14ac:dyDescent="0.25">
      <c r="A147">
        <v>2019</v>
      </c>
      <c r="B147">
        <v>62</v>
      </c>
      <c r="C147" t="s">
        <v>59</v>
      </c>
      <c r="D147">
        <v>10</v>
      </c>
      <c r="E147" t="s">
        <v>60</v>
      </c>
      <c r="F147">
        <v>2019000348</v>
      </c>
      <c r="G147" t="s">
        <v>61</v>
      </c>
      <c r="H147">
        <v>64</v>
      </c>
      <c r="I147" t="s">
        <v>83</v>
      </c>
      <c r="J147">
        <v>10010</v>
      </c>
      <c r="K147" t="s">
        <v>78</v>
      </c>
      <c r="L147" t="s">
        <v>516</v>
      </c>
      <c r="M147" t="s">
        <v>517</v>
      </c>
      <c r="O147" t="s">
        <v>61</v>
      </c>
      <c r="P147" t="s">
        <v>61</v>
      </c>
      <c r="Q147">
        <v>16061</v>
      </c>
      <c r="R147" t="s">
        <v>66</v>
      </c>
      <c r="S147">
        <v>160</v>
      </c>
      <c r="T147" t="s">
        <v>67</v>
      </c>
      <c r="U147">
        <v>910</v>
      </c>
      <c r="V147" t="s">
        <v>68</v>
      </c>
      <c r="W147" t="s">
        <v>69</v>
      </c>
      <c r="X147" t="s">
        <v>70</v>
      </c>
      <c r="Y147" t="s">
        <v>518</v>
      </c>
      <c r="Z147">
        <v>12004</v>
      </c>
      <c r="AA147" t="s">
        <v>163</v>
      </c>
      <c r="AB147">
        <v>12000</v>
      </c>
      <c r="AC147" t="s">
        <v>101</v>
      </c>
      <c r="AD147">
        <v>110</v>
      </c>
      <c r="AE147" t="s">
        <v>72</v>
      </c>
      <c r="AF147" t="s">
        <v>73</v>
      </c>
      <c r="AG147" t="s">
        <v>74</v>
      </c>
      <c r="AH147">
        <v>1</v>
      </c>
      <c r="AJ147" t="s">
        <v>61</v>
      </c>
      <c r="AL147" t="s">
        <v>61</v>
      </c>
      <c r="AM147" t="s">
        <v>75</v>
      </c>
      <c r="AN147">
        <v>1.81202</v>
      </c>
      <c r="AO147">
        <v>1.81202</v>
      </c>
      <c r="AP147">
        <v>1.9394304987278199</v>
      </c>
      <c r="AQ147">
        <v>1.81202</v>
      </c>
      <c r="AR147">
        <v>1.81202</v>
      </c>
      <c r="AS147">
        <v>1.9394304987278199</v>
      </c>
      <c r="AT147" t="s">
        <v>61</v>
      </c>
      <c r="AU147" t="s">
        <v>61</v>
      </c>
      <c r="AV147" t="s">
        <v>61</v>
      </c>
      <c r="AW147" t="s">
        <v>61</v>
      </c>
      <c r="AX147" t="s">
        <v>61</v>
      </c>
      <c r="AY147" t="s">
        <v>61</v>
      </c>
      <c r="AZ147" t="s">
        <v>61</v>
      </c>
      <c r="BA147" t="s">
        <v>61</v>
      </c>
      <c r="BB147" t="s">
        <v>61</v>
      </c>
      <c r="BC147" t="s">
        <v>61</v>
      </c>
      <c r="BD147" t="s">
        <v>61</v>
      </c>
      <c r="BE147" t="s">
        <v>61</v>
      </c>
      <c r="BF147" t="s">
        <v>76</v>
      </c>
      <c r="BG147" t="s">
        <v>61</v>
      </c>
    </row>
    <row r="148" spans="1:59" x14ac:dyDescent="0.25">
      <c r="A148">
        <v>2019</v>
      </c>
      <c r="B148">
        <v>62</v>
      </c>
      <c r="C148" t="s">
        <v>59</v>
      </c>
      <c r="D148">
        <v>10</v>
      </c>
      <c r="E148" t="s">
        <v>60</v>
      </c>
      <c r="F148">
        <v>2019000431</v>
      </c>
      <c r="G148" t="s">
        <v>61</v>
      </c>
      <c r="H148">
        <v>425</v>
      </c>
      <c r="I148" t="s">
        <v>62</v>
      </c>
      <c r="J148">
        <v>10004</v>
      </c>
      <c r="K148" t="s">
        <v>63</v>
      </c>
      <c r="L148" t="s">
        <v>253</v>
      </c>
      <c r="M148" t="s">
        <v>254</v>
      </c>
      <c r="O148">
        <v>4.7</v>
      </c>
      <c r="P148" t="s">
        <v>61</v>
      </c>
      <c r="Q148">
        <v>11420</v>
      </c>
      <c r="R148" t="s">
        <v>96</v>
      </c>
      <c r="S148">
        <v>110</v>
      </c>
      <c r="T148" t="s">
        <v>97</v>
      </c>
      <c r="U148">
        <v>8530</v>
      </c>
      <c r="V148" t="s">
        <v>96</v>
      </c>
      <c r="W148" t="s">
        <v>98</v>
      </c>
      <c r="X148" t="s">
        <v>97</v>
      </c>
      <c r="Y148" t="s">
        <v>255</v>
      </c>
      <c r="Z148">
        <v>90000</v>
      </c>
      <c r="AA148" t="s">
        <v>61</v>
      </c>
      <c r="AB148" t="s">
        <v>61</v>
      </c>
      <c r="AC148" t="s">
        <v>61</v>
      </c>
      <c r="AD148">
        <v>110</v>
      </c>
      <c r="AE148" t="s">
        <v>72</v>
      </c>
      <c r="AF148" t="s">
        <v>215</v>
      </c>
      <c r="AG148" t="s">
        <v>216</v>
      </c>
      <c r="AH148">
        <v>1</v>
      </c>
      <c r="AJ148" t="s">
        <v>61</v>
      </c>
      <c r="AL148" t="s">
        <v>61</v>
      </c>
      <c r="AM148" t="s">
        <v>75</v>
      </c>
      <c r="AN148">
        <v>0.55871000000000004</v>
      </c>
      <c r="AO148">
        <v>0.55871000000000004</v>
      </c>
      <c r="AP148">
        <v>0.59799517331167595</v>
      </c>
      <c r="AQ148">
        <v>0.55871000000000004</v>
      </c>
      <c r="AR148">
        <v>0.55871000000000004</v>
      </c>
      <c r="AS148">
        <v>0.59799517331167595</v>
      </c>
      <c r="AT148" t="s">
        <v>61</v>
      </c>
      <c r="AU148" t="s">
        <v>61</v>
      </c>
      <c r="AV148" t="s">
        <v>61</v>
      </c>
      <c r="AW148" t="s">
        <v>61</v>
      </c>
      <c r="AX148" t="s">
        <v>61</v>
      </c>
      <c r="AY148" t="s">
        <v>61</v>
      </c>
      <c r="AZ148" t="s">
        <v>61</v>
      </c>
      <c r="BA148" t="s">
        <v>61</v>
      </c>
      <c r="BB148" t="s">
        <v>61</v>
      </c>
      <c r="BC148" t="s">
        <v>61</v>
      </c>
      <c r="BD148" t="s">
        <v>61</v>
      </c>
      <c r="BE148" t="s">
        <v>61</v>
      </c>
      <c r="BF148" t="s">
        <v>76</v>
      </c>
      <c r="BG148" t="s">
        <v>61</v>
      </c>
    </row>
    <row r="149" spans="1:59" x14ac:dyDescent="0.25">
      <c r="A149">
        <v>2019</v>
      </c>
      <c r="B149">
        <v>62</v>
      </c>
      <c r="C149" t="s">
        <v>59</v>
      </c>
      <c r="D149">
        <v>10</v>
      </c>
      <c r="E149" t="s">
        <v>60</v>
      </c>
      <c r="F149">
        <v>2019000163</v>
      </c>
      <c r="G149" t="s">
        <v>61</v>
      </c>
      <c r="H149">
        <v>57</v>
      </c>
      <c r="I149" t="s">
        <v>210</v>
      </c>
      <c r="J149">
        <v>10010</v>
      </c>
      <c r="K149" t="s">
        <v>78</v>
      </c>
      <c r="L149" t="s">
        <v>214</v>
      </c>
      <c r="M149" t="s">
        <v>519</v>
      </c>
      <c r="O149">
        <v>4.7</v>
      </c>
      <c r="P149" t="s">
        <v>61</v>
      </c>
      <c r="Q149">
        <v>11110</v>
      </c>
      <c r="R149" t="s">
        <v>213</v>
      </c>
      <c r="S149">
        <v>110</v>
      </c>
      <c r="T149" t="s">
        <v>97</v>
      </c>
      <c r="U149">
        <v>85</v>
      </c>
      <c r="V149" t="s">
        <v>97</v>
      </c>
      <c r="W149" t="s">
        <v>98</v>
      </c>
      <c r="X149" t="s">
        <v>97</v>
      </c>
      <c r="Y149" t="s">
        <v>214</v>
      </c>
      <c r="Z149">
        <v>23000</v>
      </c>
      <c r="AA149" t="s">
        <v>61</v>
      </c>
      <c r="AB149" t="s">
        <v>61</v>
      </c>
      <c r="AC149" t="s">
        <v>61</v>
      </c>
      <c r="AD149">
        <v>110</v>
      </c>
      <c r="AE149" t="s">
        <v>72</v>
      </c>
      <c r="AF149" t="s">
        <v>215</v>
      </c>
      <c r="AG149" t="s">
        <v>216</v>
      </c>
      <c r="AH149">
        <v>1</v>
      </c>
      <c r="AJ149" t="s">
        <v>61</v>
      </c>
      <c r="AL149" t="s">
        <v>61</v>
      </c>
      <c r="AM149" t="s">
        <v>75</v>
      </c>
      <c r="AN149">
        <v>9.0601000000000003</v>
      </c>
      <c r="AO149">
        <v>9.0601000000000003</v>
      </c>
      <c r="AP149">
        <v>9.6971524936391305</v>
      </c>
      <c r="AQ149">
        <v>9.0601000000000003</v>
      </c>
      <c r="AR149">
        <v>9.0601000000000003</v>
      </c>
      <c r="AS149">
        <v>9.6971524936391305</v>
      </c>
      <c r="AT149" t="s">
        <v>61</v>
      </c>
      <c r="AU149" t="s">
        <v>61</v>
      </c>
      <c r="AV149" t="s">
        <v>61</v>
      </c>
      <c r="AW149" t="s">
        <v>61</v>
      </c>
      <c r="AX149" t="s">
        <v>61</v>
      </c>
      <c r="AY149" t="s">
        <v>61</v>
      </c>
      <c r="AZ149" t="s">
        <v>61</v>
      </c>
      <c r="BA149" t="s">
        <v>61</v>
      </c>
      <c r="BB149" t="s">
        <v>61</v>
      </c>
      <c r="BC149" t="s">
        <v>61</v>
      </c>
      <c r="BD149" t="s">
        <v>61</v>
      </c>
      <c r="BE149" t="s">
        <v>61</v>
      </c>
      <c r="BF149" t="s">
        <v>76</v>
      </c>
      <c r="BG149" t="s">
        <v>61</v>
      </c>
    </row>
    <row r="150" spans="1:59" x14ac:dyDescent="0.25">
      <c r="A150">
        <v>2019</v>
      </c>
      <c r="B150">
        <v>62</v>
      </c>
      <c r="C150" t="s">
        <v>59</v>
      </c>
      <c r="D150">
        <v>10</v>
      </c>
      <c r="E150" t="s">
        <v>60</v>
      </c>
      <c r="F150">
        <v>2019000365</v>
      </c>
      <c r="G150" t="s">
        <v>61</v>
      </c>
      <c r="H150">
        <v>63</v>
      </c>
      <c r="I150" t="s">
        <v>77</v>
      </c>
      <c r="J150">
        <v>10010</v>
      </c>
      <c r="K150" t="s">
        <v>78</v>
      </c>
      <c r="L150" t="s">
        <v>520</v>
      </c>
      <c r="M150" t="s">
        <v>521</v>
      </c>
      <c r="O150">
        <v>11.4</v>
      </c>
      <c r="P150" t="s">
        <v>61</v>
      </c>
      <c r="Q150">
        <v>16061</v>
      </c>
      <c r="R150" t="s">
        <v>66</v>
      </c>
      <c r="S150">
        <v>160</v>
      </c>
      <c r="T150" t="s">
        <v>67</v>
      </c>
      <c r="U150">
        <v>910</v>
      </c>
      <c r="V150" t="s">
        <v>68</v>
      </c>
      <c r="W150" t="s">
        <v>69</v>
      </c>
      <c r="X150" t="s">
        <v>70</v>
      </c>
      <c r="Y150" t="s">
        <v>522</v>
      </c>
      <c r="Z150">
        <v>23000</v>
      </c>
      <c r="AA150" t="s">
        <v>61</v>
      </c>
      <c r="AB150" t="s">
        <v>61</v>
      </c>
      <c r="AC150" t="s">
        <v>61</v>
      </c>
      <c r="AD150">
        <v>110</v>
      </c>
      <c r="AE150" t="s">
        <v>72</v>
      </c>
      <c r="AF150" t="s">
        <v>73</v>
      </c>
      <c r="AG150" t="s">
        <v>74</v>
      </c>
      <c r="AH150">
        <v>1</v>
      </c>
      <c r="AJ150" t="s">
        <v>61</v>
      </c>
      <c r="AL150" t="s">
        <v>61</v>
      </c>
      <c r="AM150" t="s">
        <v>75</v>
      </c>
      <c r="AN150">
        <v>1.5100199999999999</v>
      </c>
      <c r="AO150">
        <v>1.5100199999999999</v>
      </c>
      <c r="AP150">
        <v>1.61619564998675</v>
      </c>
      <c r="AQ150">
        <v>1.5100199999999999</v>
      </c>
      <c r="AR150">
        <v>1.5100199999999999</v>
      </c>
      <c r="AS150">
        <v>1.61619564998675</v>
      </c>
      <c r="AT150" t="s">
        <v>61</v>
      </c>
      <c r="AU150" t="s">
        <v>61</v>
      </c>
      <c r="AV150" t="s">
        <v>61</v>
      </c>
      <c r="AW150" t="s">
        <v>61</v>
      </c>
      <c r="AX150" t="s">
        <v>61</v>
      </c>
      <c r="AY150" t="s">
        <v>61</v>
      </c>
      <c r="AZ150" t="s">
        <v>61</v>
      </c>
      <c r="BA150" t="s">
        <v>61</v>
      </c>
      <c r="BB150" t="s">
        <v>61</v>
      </c>
      <c r="BC150" t="s">
        <v>61</v>
      </c>
      <c r="BD150" t="s">
        <v>61</v>
      </c>
      <c r="BE150" t="s">
        <v>61</v>
      </c>
      <c r="BF150" t="s">
        <v>76</v>
      </c>
      <c r="BG150" t="s">
        <v>61</v>
      </c>
    </row>
    <row r="151" spans="1:59" x14ac:dyDescent="0.25">
      <c r="A151">
        <v>2019</v>
      </c>
      <c r="B151">
        <v>62</v>
      </c>
      <c r="C151" t="s">
        <v>59</v>
      </c>
      <c r="D151">
        <v>99</v>
      </c>
      <c r="E151" t="s">
        <v>82</v>
      </c>
      <c r="F151">
        <v>2019000082</v>
      </c>
      <c r="G151" t="s">
        <v>61</v>
      </c>
      <c r="H151">
        <v>63</v>
      </c>
      <c r="I151" t="s">
        <v>77</v>
      </c>
      <c r="J151">
        <v>10010</v>
      </c>
      <c r="K151" t="s">
        <v>78</v>
      </c>
      <c r="L151" t="s">
        <v>286</v>
      </c>
      <c r="M151" t="s">
        <v>523</v>
      </c>
      <c r="O151" t="s">
        <v>61</v>
      </c>
      <c r="P151" t="s">
        <v>61</v>
      </c>
      <c r="Q151">
        <v>16061</v>
      </c>
      <c r="R151" t="s">
        <v>66</v>
      </c>
      <c r="S151">
        <v>160</v>
      </c>
      <c r="T151" t="s">
        <v>67</v>
      </c>
      <c r="U151">
        <v>910</v>
      </c>
      <c r="V151" t="s">
        <v>68</v>
      </c>
      <c r="W151" t="s">
        <v>69</v>
      </c>
      <c r="X151" t="s">
        <v>70</v>
      </c>
      <c r="Y151" t="s">
        <v>86</v>
      </c>
      <c r="Z151">
        <v>11002</v>
      </c>
      <c r="AA151" t="s">
        <v>86</v>
      </c>
      <c r="AB151">
        <v>11000</v>
      </c>
      <c r="AC151" t="s">
        <v>87</v>
      </c>
      <c r="AD151">
        <v>110</v>
      </c>
      <c r="AE151" t="s">
        <v>72</v>
      </c>
      <c r="AF151" t="s">
        <v>73</v>
      </c>
      <c r="AG151" t="s">
        <v>74</v>
      </c>
      <c r="AH151">
        <v>1</v>
      </c>
      <c r="AJ151" t="s">
        <v>61</v>
      </c>
      <c r="AL151" t="s">
        <v>61</v>
      </c>
      <c r="AM151" t="s">
        <v>75</v>
      </c>
      <c r="AN151">
        <v>30.2</v>
      </c>
      <c r="AO151">
        <v>30.2</v>
      </c>
      <c r="AP151">
        <v>32.3234848741075</v>
      </c>
      <c r="AQ151">
        <v>30.2</v>
      </c>
      <c r="AR151">
        <v>30.2</v>
      </c>
      <c r="AS151">
        <v>32.3234848741075</v>
      </c>
      <c r="AT151" t="s">
        <v>61</v>
      </c>
      <c r="AU151" t="s">
        <v>61</v>
      </c>
      <c r="AV151" t="s">
        <v>61</v>
      </c>
      <c r="AW151" t="s">
        <v>61</v>
      </c>
      <c r="AX151" t="s">
        <v>61</v>
      </c>
      <c r="AY151" t="s">
        <v>61</v>
      </c>
      <c r="AZ151" t="s">
        <v>61</v>
      </c>
      <c r="BA151" t="s">
        <v>61</v>
      </c>
      <c r="BB151" t="s">
        <v>61</v>
      </c>
      <c r="BC151" t="s">
        <v>61</v>
      </c>
      <c r="BD151" t="s">
        <v>61</v>
      </c>
      <c r="BE151" t="s">
        <v>61</v>
      </c>
      <c r="BF151" t="s">
        <v>76</v>
      </c>
      <c r="BG151" t="s">
        <v>61</v>
      </c>
    </row>
    <row r="152" spans="1:59" x14ac:dyDescent="0.25">
      <c r="A152">
        <v>2019</v>
      </c>
      <c r="B152">
        <v>62</v>
      </c>
      <c r="C152" t="s">
        <v>59</v>
      </c>
      <c r="D152">
        <v>10</v>
      </c>
      <c r="E152" t="s">
        <v>60</v>
      </c>
      <c r="F152">
        <v>2019000391</v>
      </c>
      <c r="G152" t="s">
        <v>61</v>
      </c>
      <c r="H152">
        <v>64</v>
      </c>
      <c r="I152" t="s">
        <v>83</v>
      </c>
      <c r="J152">
        <v>10010</v>
      </c>
      <c r="K152" t="s">
        <v>78</v>
      </c>
      <c r="L152" t="s">
        <v>524</v>
      </c>
      <c r="M152" t="s">
        <v>525</v>
      </c>
      <c r="O152">
        <v>11.4</v>
      </c>
      <c r="P152" t="s">
        <v>61</v>
      </c>
      <c r="Q152">
        <v>16061</v>
      </c>
      <c r="R152" t="s">
        <v>66</v>
      </c>
      <c r="S152">
        <v>160</v>
      </c>
      <c r="T152" t="s">
        <v>67</v>
      </c>
      <c r="U152">
        <v>910</v>
      </c>
      <c r="V152" t="s">
        <v>68</v>
      </c>
      <c r="W152" t="s">
        <v>69</v>
      </c>
      <c r="X152" t="s">
        <v>70</v>
      </c>
      <c r="Y152" t="s">
        <v>526</v>
      </c>
      <c r="Z152">
        <v>12002</v>
      </c>
      <c r="AA152" t="s">
        <v>86</v>
      </c>
      <c r="AB152">
        <v>12000</v>
      </c>
      <c r="AC152" t="s">
        <v>101</v>
      </c>
      <c r="AD152">
        <v>110</v>
      </c>
      <c r="AE152" t="s">
        <v>72</v>
      </c>
      <c r="AF152" t="s">
        <v>73</v>
      </c>
      <c r="AG152" t="s">
        <v>74</v>
      </c>
      <c r="AH152">
        <v>1</v>
      </c>
      <c r="AJ152" t="s">
        <v>61</v>
      </c>
      <c r="AL152" t="s">
        <v>61</v>
      </c>
      <c r="AM152" t="s">
        <v>75</v>
      </c>
      <c r="AN152">
        <v>1.20801</v>
      </c>
      <c r="AO152">
        <v>1.20801</v>
      </c>
      <c r="AP152">
        <v>1.29295009810499</v>
      </c>
      <c r="AQ152">
        <v>1.20801</v>
      </c>
      <c r="AR152">
        <v>1.20801</v>
      </c>
      <c r="AS152">
        <v>1.29295009810499</v>
      </c>
      <c r="AT152" t="s">
        <v>61</v>
      </c>
      <c r="AU152" t="s">
        <v>61</v>
      </c>
      <c r="AV152" t="s">
        <v>61</v>
      </c>
      <c r="AW152" t="s">
        <v>61</v>
      </c>
      <c r="AX152" t="s">
        <v>61</v>
      </c>
      <c r="AY152" t="s">
        <v>61</v>
      </c>
      <c r="AZ152" t="s">
        <v>61</v>
      </c>
      <c r="BA152" t="s">
        <v>61</v>
      </c>
      <c r="BB152" t="s">
        <v>61</v>
      </c>
      <c r="BC152" t="s">
        <v>61</v>
      </c>
      <c r="BD152" t="s">
        <v>61</v>
      </c>
      <c r="BE152" t="s">
        <v>61</v>
      </c>
      <c r="BF152" t="s">
        <v>76</v>
      </c>
      <c r="BG152" t="s">
        <v>61</v>
      </c>
    </row>
    <row r="153" spans="1:59" x14ac:dyDescent="0.25">
      <c r="A153">
        <v>2019</v>
      </c>
      <c r="B153">
        <v>62</v>
      </c>
      <c r="C153" t="s">
        <v>59</v>
      </c>
      <c r="D153">
        <v>10</v>
      </c>
      <c r="E153" t="s">
        <v>60</v>
      </c>
      <c r="F153">
        <v>2019000375</v>
      </c>
      <c r="G153" t="s">
        <v>61</v>
      </c>
      <c r="H153">
        <v>64</v>
      </c>
      <c r="I153" t="s">
        <v>83</v>
      </c>
      <c r="J153">
        <v>10010</v>
      </c>
      <c r="K153" t="s">
        <v>78</v>
      </c>
      <c r="L153" t="s">
        <v>527</v>
      </c>
      <c r="M153" t="s">
        <v>528</v>
      </c>
      <c r="O153">
        <v>8.9</v>
      </c>
      <c r="P153" t="s">
        <v>61</v>
      </c>
      <c r="Q153">
        <v>16061</v>
      </c>
      <c r="R153" t="s">
        <v>66</v>
      </c>
      <c r="S153">
        <v>160</v>
      </c>
      <c r="T153" t="s">
        <v>67</v>
      </c>
      <c r="U153">
        <v>910</v>
      </c>
      <c r="V153" t="s">
        <v>68</v>
      </c>
      <c r="W153" t="s">
        <v>69</v>
      </c>
      <c r="X153" t="s">
        <v>70</v>
      </c>
      <c r="Y153" t="s">
        <v>86</v>
      </c>
      <c r="Z153">
        <v>90000</v>
      </c>
      <c r="AA153" t="s">
        <v>61</v>
      </c>
      <c r="AB153" t="s">
        <v>61</v>
      </c>
      <c r="AC153" t="s">
        <v>61</v>
      </c>
      <c r="AD153">
        <v>110</v>
      </c>
      <c r="AE153" t="s">
        <v>72</v>
      </c>
      <c r="AF153" t="s">
        <v>73</v>
      </c>
      <c r="AG153" t="s">
        <v>74</v>
      </c>
      <c r="AH153">
        <v>1</v>
      </c>
      <c r="AJ153" t="s">
        <v>61</v>
      </c>
      <c r="AL153" t="s">
        <v>61</v>
      </c>
      <c r="AM153" t="s">
        <v>75</v>
      </c>
      <c r="AN153">
        <v>1.5100199999999999</v>
      </c>
      <c r="AO153">
        <v>1.5100199999999999</v>
      </c>
      <c r="AP153">
        <v>1.61619564998675</v>
      </c>
      <c r="AQ153">
        <v>1.5100199999999999</v>
      </c>
      <c r="AR153">
        <v>1.5100199999999999</v>
      </c>
      <c r="AS153">
        <v>1.61619564998675</v>
      </c>
      <c r="AT153" t="s">
        <v>61</v>
      </c>
      <c r="AU153" t="s">
        <v>61</v>
      </c>
      <c r="AV153" t="s">
        <v>61</v>
      </c>
      <c r="AW153" t="s">
        <v>61</v>
      </c>
      <c r="AX153" t="s">
        <v>61</v>
      </c>
      <c r="AY153" t="s">
        <v>61</v>
      </c>
      <c r="AZ153" t="s">
        <v>61</v>
      </c>
      <c r="BA153" t="s">
        <v>61</v>
      </c>
      <c r="BB153" t="s">
        <v>61</v>
      </c>
      <c r="BC153" t="s">
        <v>61</v>
      </c>
      <c r="BD153" t="s">
        <v>61</v>
      </c>
      <c r="BE153" t="s">
        <v>61</v>
      </c>
      <c r="BF153" t="s">
        <v>76</v>
      </c>
      <c r="BG153" t="s">
        <v>61</v>
      </c>
    </row>
    <row r="154" spans="1:59" x14ac:dyDescent="0.25">
      <c r="A154">
        <v>2019</v>
      </c>
      <c r="B154">
        <v>62</v>
      </c>
      <c r="C154" t="s">
        <v>59</v>
      </c>
      <c r="D154">
        <v>10</v>
      </c>
      <c r="E154" t="s">
        <v>60</v>
      </c>
      <c r="F154">
        <v>2019000222</v>
      </c>
      <c r="G154" t="s">
        <v>61</v>
      </c>
      <c r="H154">
        <v>63</v>
      </c>
      <c r="I154" t="s">
        <v>77</v>
      </c>
      <c r="J154">
        <v>10010</v>
      </c>
      <c r="K154" t="s">
        <v>78</v>
      </c>
      <c r="L154" t="s">
        <v>529</v>
      </c>
      <c r="M154" t="s">
        <v>530</v>
      </c>
      <c r="O154">
        <v>11.4</v>
      </c>
      <c r="P154" t="s">
        <v>61</v>
      </c>
      <c r="Q154">
        <v>16061</v>
      </c>
      <c r="R154" t="s">
        <v>66</v>
      </c>
      <c r="S154">
        <v>160</v>
      </c>
      <c r="T154" t="s">
        <v>67</v>
      </c>
      <c r="U154">
        <v>910</v>
      </c>
      <c r="V154" t="s">
        <v>68</v>
      </c>
      <c r="W154" t="s">
        <v>69</v>
      </c>
      <c r="X154" t="s">
        <v>70</v>
      </c>
      <c r="Y154" t="s">
        <v>263</v>
      </c>
      <c r="Z154">
        <v>12004</v>
      </c>
      <c r="AA154" t="s">
        <v>163</v>
      </c>
      <c r="AB154">
        <v>12000</v>
      </c>
      <c r="AC154" t="s">
        <v>101</v>
      </c>
      <c r="AD154">
        <v>110</v>
      </c>
      <c r="AE154" t="s">
        <v>72</v>
      </c>
      <c r="AF154" t="s">
        <v>73</v>
      </c>
      <c r="AG154" t="s">
        <v>74</v>
      </c>
      <c r="AH154">
        <v>1</v>
      </c>
      <c r="AJ154" t="s">
        <v>61</v>
      </c>
      <c r="AL154" t="s">
        <v>61</v>
      </c>
      <c r="AM154" t="s">
        <v>75</v>
      </c>
      <c r="AN154">
        <v>4.5300500000000001</v>
      </c>
      <c r="AO154">
        <v>4.5300500000000001</v>
      </c>
      <c r="AP154">
        <v>4.8485762468195599</v>
      </c>
      <c r="AQ154">
        <v>4.5300500000000001</v>
      </c>
      <c r="AR154">
        <v>4.5300500000000001</v>
      </c>
      <c r="AS154">
        <v>4.8485762468195599</v>
      </c>
      <c r="AT154" t="s">
        <v>61</v>
      </c>
      <c r="AU154" t="s">
        <v>61</v>
      </c>
      <c r="AV154" t="s">
        <v>61</v>
      </c>
      <c r="AW154" t="s">
        <v>61</v>
      </c>
      <c r="AX154" t="s">
        <v>61</v>
      </c>
      <c r="AY154" t="s">
        <v>61</v>
      </c>
      <c r="AZ154" t="s">
        <v>61</v>
      </c>
      <c r="BA154" t="s">
        <v>61</v>
      </c>
      <c r="BB154" t="s">
        <v>61</v>
      </c>
      <c r="BC154" t="s">
        <v>61</v>
      </c>
      <c r="BD154" t="s">
        <v>61</v>
      </c>
      <c r="BE154" t="s">
        <v>61</v>
      </c>
      <c r="BF154" t="s">
        <v>76</v>
      </c>
      <c r="BG154" t="s">
        <v>61</v>
      </c>
    </row>
    <row r="155" spans="1:59" x14ac:dyDescent="0.25">
      <c r="A155">
        <v>2019</v>
      </c>
      <c r="B155">
        <v>62</v>
      </c>
      <c r="C155" t="s">
        <v>59</v>
      </c>
      <c r="D155">
        <v>10</v>
      </c>
      <c r="E155" t="s">
        <v>60</v>
      </c>
      <c r="F155">
        <v>2019000156</v>
      </c>
      <c r="G155" t="s">
        <v>61</v>
      </c>
      <c r="H155">
        <v>64</v>
      </c>
      <c r="I155" t="s">
        <v>83</v>
      </c>
      <c r="J155">
        <v>10010</v>
      </c>
      <c r="K155" t="s">
        <v>78</v>
      </c>
      <c r="L155" t="s">
        <v>531</v>
      </c>
      <c r="M155" t="s">
        <v>532</v>
      </c>
      <c r="O155">
        <v>11.4</v>
      </c>
      <c r="P155" t="s">
        <v>61</v>
      </c>
      <c r="Q155">
        <v>16061</v>
      </c>
      <c r="R155" t="s">
        <v>66</v>
      </c>
      <c r="S155">
        <v>160</v>
      </c>
      <c r="T155" t="s">
        <v>67</v>
      </c>
      <c r="U155">
        <v>910</v>
      </c>
      <c r="V155" t="s">
        <v>68</v>
      </c>
      <c r="W155" t="s">
        <v>69</v>
      </c>
      <c r="X155" t="s">
        <v>70</v>
      </c>
      <c r="Y155" t="s">
        <v>533</v>
      </c>
      <c r="Z155">
        <v>23000</v>
      </c>
      <c r="AA155" t="s">
        <v>61</v>
      </c>
      <c r="AB155" t="s">
        <v>61</v>
      </c>
      <c r="AC155" t="s">
        <v>61</v>
      </c>
      <c r="AD155">
        <v>110</v>
      </c>
      <c r="AE155" t="s">
        <v>72</v>
      </c>
      <c r="AF155" t="s">
        <v>73</v>
      </c>
      <c r="AG155" t="s">
        <v>74</v>
      </c>
      <c r="AH155">
        <v>1</v>
      </c>
      <c r="AJ155" t="s">
        <v>61</v>
      </c>
      <c r="AL155" t="s">
        <v>61</v>
      </c>
      <c r="AM155" t="s">
        <v>75</v>
      </c>
      <c r="AN155">
        <v>9.8150999999999993</v>
      </c>
      <c r="AO155">
        <v>9.8150999999999993</v>
      </c>
      <c r="AP155">
        <v>10.505239615491799</v>
      </c>
      <c r="AQ155">
        <v>9.8150999999999993</v>
      </c>
      <c r="AR155">
        <v>9.8150999999999993</v>
      </c>
      <c r="AS155">
        <v>10.505239615491799</v>
      </c>
      <c r="AT155" t="s">
        <v>61</v>
      </c>
      <c r="AU155" t="s">
        <v>61</v>
      </c>
      <c r="AV155" t="s">
        <v>61</v>
      </c>
      <c r="AW155" t="s">
        <v>61</v>
      </c>
      <c r="AX155" t="s">
        <v>61</v>
      </c>
      <c r="AY155" t="s">
        <v>61</v>
      </c>
      <c r="AZ155" t="s">
        <v>61</v>
      </c>
      <c r="BA155" t="s">
        <v>61</v>
      </c>
      <c r="BB155" t="s">
        <v>61</v>
      </c>
      <c r="BC155" t="s">
        <v>61</v>
      </c>
      <c r="BD155" t="s">
        <v>61</v>
      </c>
      <c r="BE155" t="s">
        <v>61</v>
      </c>
      <c r="BF155" t="s">
        <v>76</v>
      </c>
      <c r="BG155" t="s">
        <v>61</v>
      </c>
    </row>
    <row r="156" spans="1:59" x14ac:dyDescent="0.25">
      <c r="A156">
        <v>2019</v>
      </c>
      <c r="B156">
        <v>62</v>
      </c>
      <c r="C156" t="s">
        <v>59</v>
      </c>
      <c r="D156">
        <v>10</v>
      </c>
      <c r="E156" t="s">
        <v>60</v>
      </c>
      <c r="F156">
        <v>2019000294</v>
      </c>
      <c r="G156" t="s">
        <v>61</v>
      </c>
      <c r="H156">
        <v>451</v>
      </c>
      <c r="I156" t="s">
        <v>226</v>
      </c>
      <c r="J156">
        <v>10004</v>
      </c>
      <c r="K156" t="s">
        <v>63</v>
      </c>
      <c r="L156" t="s">
        <v>253</v>
      </c>
      <c r="M156" t="s">
        <v>254</v>
      </c>
      <c r="O156">
        <v>4.7</v>
      </c>
      <c r="P156" t="s">
        <v>61</v>
      </c>
      <c r="Q156">
        <v>11420</v>
      </c>
      <c r="R156" t="s">
        <v>96</v>
      </c>
      <c r="S156">
        <v>110</v>
      </c>
      <c r="T156" t="s">
        <v>97</v>
      </c>
      <c r="U156">
        <v>8530</v>
      </c>
      <c r="V156" t="s">
        <v>96</v>
      </c>
      <c r="W156" t="s">
        <v>98</v>
      </c>
      <c r="X156" t="s">
        <v>97</v>
      </c>
      <c r="Y156" t="s">
        <v>255</v>
      </c>
      <c r="Z156">
        <v>90000</v>
      </c>
      <c r="AA156" t="s">
        <v>61</v>
      </c>
      <c r="AB156" t="s">
        <v>61</v>
      </c>
      <c r="AC156" t="s">
        <v>61</v>
      </c>
      <c r="AD156">
        <v>110</v>
      </c>
      <c r="AE156" t="s">
        <v>72</v>
      </c>
      <c r="AF156" t="s">
        <v>215</v>
      </c>
      <c r="AG156" t="s">
        <v>216</v>
      </c>
      <c r="AH156">
        <v>1</v>
      </c>
      <c r="AJ156" t="s">
        <v>61</v>
      </c>
      <c r="AL156" t="s">
        <v>61</v>
      </c>
      <c r="AM156" t="s">
        <v>75</v>
      </c>
      <c r="AN156">
        <v>2.7180300000000002</v>
      </c>
      <c r="AO156">
        <v>2.7180300000000002</v>
      </c>
      <c r="AP156">
        <v>2.9091457480917402</v>
      </c>
      <c r="AQ156">
        <v>2.7180300000000002</v>
      </c>
      <c r="AR156">
        <v>2.7180300000000002</v>
      </c>
      <c r="AS156">
        <v>2.9091457480917402</v>
      </c>
      <c r="AT156" t="s">
        <v>61</v>
      </c>
      <c r="AU156" t="s">
        <v>61</v>
      </c>
      <c r="AV156" t="s">
        <v>61</v>
      </c>
      <c r="AW156" t="s">
        <v>61</v>
      </c>
      <c r="AX156" t="s">
        <v>61</v>
      </c>
      <c r="AY156" t="s">
        <v>61</v>
      </c>
      <c r="AZ156" t="s">
        <v>61</v>
      </c>
      <c r="BA156" t="s">
        <v>61</v>
      </c>
      <c r="BB156" t="s">
        <v>61</v>
      </c>
      <c r="BC156" t="s">
        <v>61</v>
      </c>
      <c r="BD156" t="s">
        <v>61</v>
      </c>
      <c r="BE156" t="s">
        <v>61</v>
      </c>
      <c r="BF156" t="s">
        <v>76</v>
      </c>
      <c r="BG156" t="s">
        <v>61</v>
      </c>
    </row>
    <row r="157" spans="1:59" x14ac:dyDescent="0.25">
      <c r="A157">
        <v>2019</v>
      </c>
      <c r="B157">
        <v>62</v>
      </c>
      <c r="C157" t="s">
        <v>59</v>
      </c>
      <c r="D157">
        <v>10</v>
      </c>
      <c r="E157" t="s">
        <v>60</v>
      </c>
      <c r="F157">
        <v>2019000093</v>
      </c>
      <c r="G157" t="s">
        <v>61</v>
      </c>
      <c r="H157">
        <v>64</v>
      </c>
      <c r="I157" t="s">
        <v>83</v>
      </c>
      <c r="J157">
        <v>10010</v>
      </c>
      <c r="K157" t="s">
        <v>78</v>
      </c>
      <c r="L157" t="s">
        <v>534</v>
      </c>
      <c r="M157" t="s">
        <v>535</v>
      </c>
      <c r="O157">
        <v>11.4</v>
      </c>
      <c r="P157" t="s">
        <v>61</v>
      </c>
      <c r="Q157">
        <v>16061</v>
      </c>
      <c r="R157" t="s">
        <v>66</v>
      </c>
      <c r="S157">
        <v>160</v>
      </c>
      <c r="T157" t="s">
        <v>67</v>
      </c>
      <c r="U157">
        <v>910</v>
      </c>
      <c r="V157" t="s">
        <v>68</v>
      </c>
      <c r="W157" t="s">
        <v>69</v>
      </c>
      <c r="X157" t="s">
        <v>70</v>
      </c>
      <c r="Y157" t="s">
        <v>536</v>
      </c>
      <c r="Z157">
        <v>90000</v>
      </c>
      <c r="AA157" t="s">
        <v>61</v>
      </c>
      <c r="AB157" t="s">
        <v>61</v>
      </c>
      <c r="AC157" t="s">
        <v>61</v>
      </c>
      <c r="AD157">
        <v>110</v>
      </c>
      <c r="AE157" t="s">
        <v>72</v>
      </c>
      <c r="AF157" t="s">
        <v>73</v>
      </c>
      <c r="AG157" t="s">
        <v>74</v>
      </c>
      <c r="AH157">
        <v>1</v>
      </c>
      <c r="AJ157" t="s">
        <v>61</v>
      </c>
      <c r="AL157" t="s">
        <v>61</v>
      </c>
      <c r="AM157" t="s">
        <v>75</v>
      </c>
      <c r="AN157">
        <v>22.65024</v>
      </c>
      <c r="AO157">
        <v>22.65024</v>
      </c>
      <c r="AP157">
        <v>24.242870530957099</v>
      </c>
      <c r="AQ157">
        <v>22.65024</v>
      </c>
      <c r="AR157">
        <v>22.65024</v>
      </c>
      <c r="AS157">
        <v>24.242870530957099</v>
      </c>
      <c r="AT157" t="s">
        <v>61</v>
      </c>
      <c r="AU157" t="s">
        <v>61</v>
      </c>
      <c r="AV157" t="s">
        <v>61</v>
      </c>
      <c r="AW157" t="s">
        <v>61</v>
      </c>
      <c r="AX157" t="s">
        <v>61</v>
      </c>
      <c r="AY157" t="s">
        <v>61</v>
      </c>
      <c r="AZ157" t="s">
        <v>61</v>
      </c>
      <c r="BA157" t="s">
        <v>61</v>
      </c>
      <c r="BB157" t="s">
        <v>61</v>
      </c>
      <c r="BC157" t="s">
        <v>61</v>
      </c>
      <c r="BD157" t="s">
        <v>61</v>
      </c>
      <c r="BE157" t="s">
        <v>61</v>
      </c>
      <c r="BF157" t="s">
        <v>76</v>
      </c>
      <c r="BG157" t="s">
        <v>61</v>
      </c>
    </row>
    <row r="158" spans="1:59" x14ac:dyDescent="0.25">
      <c r="A158">
        <v>2019</v>
      </c>
      <c r="B158">
        <v>62</v>
      </c>
      <c r="C158" t="s">
        <v>59</v>
      </c>
      <c r="D158">
        <v>10</v>
      </c>
      <c r="E158" t="s">
        <v>60</v>
      </c>
      <c r="F158">
        <v>2019000115</v>
      </c>
      <c r="G158" t="s">
        <v>61</v>
      </c>
      <c r="H158">
        <v>65</v>
      </c>
      <c r="I158" t="s">
        <v>164</v>
      </c>
      <c r="J158">
        <v>10010</v>
      </c>
      <c r="K158" t="s">
        <v>78</v>
      </c>
      <c r="L158" t="s">
        <v>537</v>
      </c>
      <c r="M158" t="s">
        <v>538</v>
      </c>
      <c r="O158">
        <v>11.4</v>
      </c>
      <c r="P158" t="s">
        <v>61</v>
      </c>
      <c r="Q158">
        <v>16061</v>
      </c>
      <c r="R158" t="s">
        <v>66</v>
      </c>
      <c r="S158">
        <v>160</v>
      </c>
      <c r="T158" t="s">
        <v>67</v>
      </c>
      <c r="U158">
        <v>910</v>
      </c>
      <c r="V158" t="s">
        <v>68</v>
      </c>
      <c r="W158" t="s">
        <v>69</v>
      </c>
      <c r="X158" t="s">
        <v>70</v>
      </c>
      <c r="Y158" t="s">
        <v>539</v>
      </c>
      <c r="Z158">
        <v>23000</v>
      </c>
      <c r="AA158" t="s">
        <v>61</v>
      </c>
      <c r="AB158" t="s">
        <v>61</v>
      </c>
      <c r="AC158" t="s">
        <v>61</v>
      </c>
      <c r="AD158">
        <v>110</v>
      </c>
      <c r="AE158" t="s">
        <v>72</v>
      </c>
      <c r="AF158" t="s">
        <v>73</v>
      </c>
      <c r="AG158" t="s">
        <v>74</v>
      </c>
      <c r="AH158">
        <v>1</v>
      </c>
      <c r="AJ158" t="s">
        <v>61</v>
      </c>
      <c r="AL158" t="s">
        <v>61</v>
      </c>
      <c r="AM158" t="s">
        <v>75</v>
      </c>
      <c r="AN158">
        <v>15.40216</v>
      </c>
      <c r="AO158">
        <v>15.40216</v>
      </c>
      <c r="AP158">
        <v>16.485148536045799</v>
      </c>
      <c r="AQ158">
        <v>15.40216</v>
      </c>
      <c r="AR158">
        <v>15.40216</v>
      </c>
      <c r="AS158">
        <v>16.485148536045799</v>
      </c>
      <c r="AT158" t="s">
        <v>61</v>
      </c>
      <c r="AU158" t="s">
        <v>61</v>
      </c>
      <c r="AV158" t="s">
        <v>61</v>
      </c>
      <c r="AW158" t="s">
        <v>61</v>
      </c>
      <c r="AX158" t="s">
        <v>61</v>
      </c>
      <c r="AY158" t="s">
        <v>61</v>
      </c>
      <c r="AZ158" t="s">
        <v>61</v>
      </c>
      <c r="BA158" t="s">
        <v>61</v>
      </c>
      <c r="BB158" t="s">
        <v>61</v>
      </c>
      <c r="BC158" t="s">
        <v>61</v>
      </c>
      <c r="BD158" t="s">
        <v>61</v>
      </c>
      <c r="BE158" t="s">
        <v>61</v>
      </c>
      <c r="BF158" t="s">
        <v>76</v>
      </c>
      <c r="BG158" t="s">
        <v>61</v>
      </c>
    </row>
    <row r="159" spans="1:59" x14ac:dyDescent="0.25">
      <c r="A159">
        <v>2019</v>
      </c>
      <c r="B159">
        <v>62</v>
      </c>
      <c r="C159" t="s">
        <v>59</v>
      </c>
      <c r="D159">
        <v>10</v>
      </c>
      <c r="E159" t="s">
        <v>60</v>
      </c>
      <c r="F159">
        <v>2019000385</v>
      </c>
      <c r="G159" t="s">
        <v>61</v>
      </c>
      <c r="H159">
        <v>64</v>
      </c>
      <c r="I159" t="s">
        <v>83</v>
      </c>
      <c r="J159">
        <v>10010</v>
      </c>
      <c r="K159" t="s">
        <v>78</v>
      </c>
      <c r="L159" t="s">
        <v>540</v>
      </c>
      <c r="M159" t="s">
        <v>541</v>
      </c>
      <c r="O159" t="s">
        <v>542</v>
      </c>
      <c r="P159" t="s">
        <v>61</v>
      </c>
      <c r="Q159">
        <v>16061</v>
      </c>
      <c r="R159" t="s">
        <v>66</v>
      </c>
      <c r="S159">
        <v>160</v>
      </c>
      <c r="T159" t="s">
        <v>67</v>
      </c>
      <c r="U159">
        <v>910</v>
      </c>
      <c r="V159" t="s">
        <v>68</v>
      </c>
      <c r="W159" t="s">
        <v>69</v>
      </c>
      <c r="X159" t="s">
        <v>70</v>
      </c>
      <c r="Y159" t="s">
        <v>86</v>
      </c>
      <c r="Z159">
        <v>11002</v>
      </c>
      <c r="AA159" t="s">
        <v>86</v>
      </c>
      <c r="AB159">
        <v>11000</v>
      </c>
      <c r="AC159" t="s">
        <v>87</v>
      </c>
      <c r="AD159">
        <v>110</v>
      </c>
      <c r="AE159" t="s">
        <v>72</v>
      </c>
      <c r="AF159" t="s">
        <v>73</v>
      </c>
      <c r="AG159" t="s">
        <v>74</v>
      </c>
      <c r="AH159">
        <v>1</v>
      </c>
      <c r="AJ159" t="s">
        <v>61</v>
      </c>
      <c r="AL159" t="s">
        <v>61</v>
      </c>
      <c r="AM159" t="s">
        <v>75</v>
      </c>
      <c r="AN159">
        <v>1.3590100000000001</v>
      </c>
      <c r="AO159">
        <v>1.3590100000000001</v>
      </c>
      <c r="AP159">
        <v>1.4545675224755299</v>
      </c>
      <c r="AQ159">
        <v>1.3590100000000001</v>
      </c>
      <c r="AR159">
        <v>1.3590100000000001</v>
      </c>
      <c r="AS159">
        <v>1.4545675224755299</v>
      </c>
      <c r="AT159" t="s">
        <v>61</v>
      </c>
      <c r="AU159" t="s">
        <v>61</v>
      </c>
      <c r="AV159" t="s">
        <v>61</v>
      </c>
      <c r="AW159" t="s">
        <v>61</v>
      </c>
      <c r="AX159" t="s">
        <v>61</v>
      </c>
      <c r="AY159" t="s">
        <v>61</v>
      </c>
      <c r="AZ159" t="s">
        <v>61</v>
      </c>
      <c r="BA159" t="s">
        <v>61</v>
      </c>
      <c r="BB159" t="s">
        <v>61</v>
      </c>
      <c r="BC159" t="s">
        <v>61</v>
      </c>
      <c r="BD159" t="s">
        <v>61</v>
      </c>
      <c r="BE159" t="s">
        <v>61</v>
      </c>
      <c r="BF159" t="s">
        <v>76</v>
      </c>
      <c r="BG159" t="s">
        <v>61</v>
      </c>
    </row>
    <row r="160" spans="1:59" x14ac:dyDescent="0.25">
      <c r="A160">
        <v>2019</v>
      </c>
      <c r="B160">
        <v>62</v>
      </c>
      <c r="C160" t="s">
        <v>59</v>
      </c>
      <c r="D160">
        <v>10</v>
      </c>
      <c r="E160" t="s">
        <v>60</v>
      </c>
      <c r="F160">
        <v>2019000302</v>
      </c>
      <c r="G160" t="s">
        <v>61</v>
      </c>
      <c r="H160">
        <v>431</v>
      </c>
      <c r="I160" t="s">
        <v>299</v>
      </c>
      <c r="J160">
        <v>10004</v>
      </c>
      <c r="K160" t="s">
        <v>63</v>
      </c>
      <c r="L160" t="s">
        <v>543</v>
      </c>
      <c r="M160" t="s">
        <v>544</v>
      </c>
      <c r="O160" t="s">
        <v>61</v>
      </c>
      <c r="P160" t="s">
        <v>61</v>
      </c>
      <c r="Q160">
        <v>11420</v>
      </c>
      <c r="R160" t="s">
        <v>96</v>
      </c>
      <c r="S160">
        <v>110</v>
      </c>
      <c r="T160" t="s">
        <v>97</v>
      </c>
      <c r="U160">
        <v>8530</v>
      </c>
      <c r="V160" t="s">
        <v>96</v>
      </c>
      <c r="W160" t="s">
        <v>98</v>
      </c>
      <c r="X160" t="s">
        <v>97</v>
      </c>
      <c r="Y160" t="s">
        <v>545</v>
      </c>
      <c r="Z160">
        <v>90000</v>
      </c>
      <c r="AA160" t="s">
        <v>61</v>
      </c>
      <c r="AB160" t="s">
        <v>61</v>
      </c>
      <c r="AC160" t="s">
        <v>61</v>
      </c>
      <c r="AD160">
        <v>110</v>
      </c>
      <c r="AE160" t="s">
        <v>72</v>
      </c>
      <c r="AF160" t="s">
        <v>73</v>
      </c>
      <c r="AG160" t="s">
        <v>74</v>
      </c>
      <c r="AH160">
        <v>1</v>
      </c>
      <c r="AJ160" t="s">
        <v>61</v>
      </c>
      <c r="AL160" t="s">
        <v>61</v>
      </c>
      <c r="AM160" t="s">
        <v>75</v>
      </c>
      <c r="AN160">
        <v>2.2650199999999998</v>
      </c>
      <c r="AO160">
        <v>2.2650199999999998</v>
      </c>
      <c r="AP160">
        <v>2.4242827718394402</v>
      </c>
      <c r="AQ160">
        <v>2.2650199999999998</v>
      </c>
      <c r="AR160">
        <v>2.2650199999999998</v>
      </c>
      <c r="AS160">
        <v>2.4242827718394402</v>
      </c>
      <c r="AT160" t="s">
        <v>61</v>
      </c>
      <c r="AU160" t="s">
        <v>61</v>
      </c>
      <c r="AV160" t="s">
        <v>61</v>
      </c>
      <c r="AW160" t="s">
        <v>61</v>
      </c>
      <c r="AX160" t="s">
        <v>61</v>
      </c>
      <c r="AY160" t="s">
        <v>61</v>
      </c>
      <c r="AZ160" t="s">
        <v>61</v>
      </c>
      <c r="BA160" t="s">
        <v>61</v>
      </c>
      <c r="BB160" t="s">
        <v>61</v>
      </c>
      <c r="BC160" t="s">
        <v>61</v>
      </c>
      <c r="BD160" t="s">
        <v>61</v>
      </c>
      <c r="BE160" t="s">
        <v>61</v>
      </c>
      <c r="BF160" t="s">
        <v>76</v>
      </c>
      <c r="BG160" t="s">
        <v>61</v>
      </c>
    </row>
    <row r="161" spans="1:59" x14ac:dyDescent="0.25">
      <c r="A161">
        <v>2019</v>
      </c>
      <c r="B161">
        <v>62</v>
      </c>
      <c r="C161" t="s">
        <v>59</v>
      </c>
      <c r="D161">
        <v>10</v>
      </c>
      <c r="E161" t="s">
        <v>60</v>
      </c>
      <c r="F161">
        <v>2019000271</v>
      </c>
      <c r="G161" t="s">
        <v>61</v>
      </c>
      <c r="H161">
        <v>64</v>
      </c>
      <c r="I161" t="s">
        <v>83</v>
      </c>
      <c r="J161">
        <v>10010</v>
      </c>
      <c r="K161" t="s">
        <v>78</v>
      </c>
      <c r="L161" t="s">
        <v>546</v>
      </c>
      <c r="M161" t="s">
        <v>547</v>
      </c>
      <c r="O161">
        <v>11.4</v>
      </c>
      <c r="P161" t="s">
        <v>61</v>
      </c>
      <c r="Q161">
        <v>16061</v>
      </c>
      <c r="R161" t="s">
        <v>66</v>
      </c>
      <c r="S161">
        <v>160</v>
      </c>
      <c r="T161" t="s">
        <v>67</v>
      </c>
      <c r="U161">
        <v>910</v>
      </c>
      <c r="V161" t="s">
        <v>68</v>
      </c>
      <c r="W161" t="s">
        <v>69</v>
      </c>
      <c r="X161" t="s">
        <v>70</v>
      </c>
      <c r="Y161" t="s">
        <v>548</v>
      </c>
      <c r="Z161">
        <v>90000</v>
      </c>
      <c r="AA161" t="s">
        <v>61</v>
      </c>
      <c r="AB161" t="s">
        <v>61</v>
      </c>
      <c r="AC161" t="s">
        <v>61</v>
      </c>
      <c r="AD161">
        <v>110</v>
      </c>
      <c r="AE161" t="s">
        <v>72</v>
      </c>
      <c r="AF161" t="s">
        <v>73</v>
      </c>
      <c r="AG161" t="s">
        <v>74</v>
      </c>
      <c r="AH161">
        <v>1</v>
      </c>
      <c r="AJ161" t="s">
        <v>61</v>
      </c>
      <c r="AL161" t="s">
        <v>61</v>
      </c>
      <c r="AM161" t="s">
        <v>75</v>
      </c>
      <c r="AN161">
        <v>3.0200300000000002</v>
      </c>
      <c r="AO161">
        <v>3.0200300000000002</v>
      </c>
      <c r="AP161">
        <v>3.2323805968328099</v>
      </c>
      <c r="AQ161">
        <v>3.0200300000000002</v>
      </c>
      <c r="AR161">
        <v>3.0200300000000002</v>
      </c>
      <c r="AS161">
        <v>3.2323805968328099</v>
      </c>
      <c r="AT161" t="s">
        <v>61</v>
      </c>
      <c r="AU161" t="s">
        <v>61</v>
      </c>
      <c r="AV161" t="s">
        <v>61</v>
      </c>
      <c r="AW161" t="s">
        <v>61</v>
      </c>
      <c r="AX161" t="s">
        <v>61</v>
      </c>
      <c r="AY161" t="s">
        <v>61</v>
      </c>
      <c r="AZ161" t="s">
        <v>61</v>
      </c>
      <c r="BA161" t="s">
        <v>61</v>
      </c>
      <c r="BB161" t="s">
        <v>61</v>
      </c>
      <c r="BC161" t="s">
        <v>61</v>
      </c>
      <c r="BD161" t="s">
        <v>61</v>
      </c>
      <c r="BE161" t="s">
        <v>61</v>
      </c>
      <c r="BF161" t="s">
        <v>76</v>
      </c>
      <c r="BG161" t="s">
        <v>61</v>
      </c>
    </row>
    <row r="162" spans="1:59" x14ac:dyDescent="0.25">
      <c r="A162">
        <v>2019</v>
      </c>
      <c r="B162">
        <v>62</v>
      </c>
      <c r="C162" t="s">
        <v>59</v>
      </c>
      <c r="D162">
        <v>10</v>
      </c>
      <c r="E162" t="s">
        <v>60</v>
      </c>
      <c r="F162">
        <v>2019000234</v>
      </c>
      <c r="G162" t="s">
        <v>61</v>
      </c>
      <c r="H162">
        <v>63</v>
      </c>
      <c r="I162" t="s">
        <v>77</v>
      </c>
      <c r="J162">
        <v>10010</v>
      </c>
      <c r="K162" t="s">
        <v>78</v>
      </c>
      <c r="L162" t="s">
        <v>549</v>
      </c>
      <c r="M162" t="s">
        <v>550</v>
      </c>
      <c r="O162" t="s">
        <v>61</v>
      </c>
      <c r="P162" t="s">
        <v>61</v>
      </c>
      <c r="Q162">
        <v>16061</v>
      </c>
      <c r="R162" t="s">
        <v>66</v>
      </c>
      <c r="S162">
        <v>160</v>
      </c>
      <c r="T162" t="s">
        <v>67</v>
      </c>
      <c r="U162">
        <v>910</v>
      </c>
      <c r="V162" t="s">
        <v>68</v>
      </c>
      <c r="W162" t="s">
        <v>69</v>
      </c>
      <c r="X162" t="s">
        <v>70</v>
      </c>
      <c r="Y162" t="s">
        <v>551</v>
      </c>
      <c r="Z162">
        <v>23000</v>
      </c>
      <c r="AA162" t="s">
        <v>61</v>
      </c>
      <c r="AB162" t="s">
        <v>61</v>
      </c>
      <c r="AC162" t="s">
        <v>61</v>
      </c>
      <c r="AD162">
        <v>110</v>
      </c>
      <c r="AE162" t="s">
        <v>72</v>
      </c>
      <c r="AF162" t="s">
        <v>73</v>
      </c>
      <c r="AG162" t="s">
        <v>74</v>
      </c>
      <c r="AH162">
        <v>1</v>
      </c>
      <c r="AJ162" t="s">
        <v>61</v>
      </c>
      <c r="AL162" t="s">
        <v>61</v>
      </c>
      <c r="AM162" t="s">
        <v>75</v>
      </c>
      <c r="AN162">
        <v>3.7750400000000002</v>
      </c>
      <c r="AO162">
        <v>3.7750400000000002</v>
      </c>
      <c r="AP162">
        <v>4.0404784218261902</v>
      </c>
      <c r="AQ162">
        <v>3.7750400000000002</v>
      </c>
      <c r="AR162">
        <v>3.7750400000000002</v>
      </c>
      <c r="AS162">
        <v>4.0404784218261902</v>
      </c>
      <c r="AT162" t="s">
        <v>61</v>
      </c>
      <c r="AU162" t="s">
        <v>61</v>
      </c>
      <c r="AV162" t="s">
        <v>61</v>
      </c>
      <c r="AW162" t="s">
        <v>61</v>
      </c>
      <c r="AX162" t="s">
        <v>61</v>
      </c>
      <c r="AY162" t="s">
        <v>61</v>
      </c>
      <c r="AZ162" t="s">
        <v>61</v>
      </c>
      <c r="BA162" t="s">
        <v>61</v>
      </c>
      <c r="BB162" t="s">
        <v>61</v>
      </c>
      <c r="BC162" t="s">
        <v>61</v>
      </c>
      <c r="BD162" t="s">
        <v>61</v>
      </c>
      <c r="BE162" t="s">
        <v>61</v>
      </c>
      <c r="BF162" t="s">
        <v>76</v>
      </c>
      <c r="BG162" t="s">
        <v>61</v>
      </c>
    </row>
    <row r="163" spans="1:59" x14ac:dyDescent="0.25">
      <c r="A163">
        <v>2019</v>
      </c>
      <c r="B163">
        <v>62</v>
      </c>
      <c r="C163" t="s">
        <v>59</v>
      </c>
      <c r="D163">
        <v>10</v>
      </c>
      <c r="E163" t="s">
        <v>60</v>
      </c>
      <c r="F163">
        <v>2019000419</v>
      </c>
      <c r="G163" t="s">
        <v>61</v>
      </c>
      <c r="H163">
        <v>64</v>
      </c>
      <c r="I163" t="s">
        <v>83</v>
      </c>
      <c r="J163">
        <v>10010</v>
      </c>
      <c r="K163" t="s">
        <v>78</v>
      </c>
      <c r="L163" t="s">
        <v>174</v>
      </c>
      <c r="M163" t="s">
        <v>175</v>
      </c>
      <c r="O163">
        <v>1.2</v>
      </c>
      <c r="P163" t="s">
        <v>61</v>
      </c>
      <c r="Q163">
        <v>16010</v>
      </c>
      <c r="R163" t="s">
        <v>176</v>
      </c>
      <c r="S163">
        <v>160</v>
      </c>
      <c r="T163" t="s">
        <v>67</v>
      </c>
      <c r="U163">
        <v>8430</v>
      </c>
      <c r="V163" t="s">
        <v>177</v>
      </c>
      <c r="W163" t="s">
        <v>110</v>
      </c>
      <c r="X163" t="s">
        <v>111</v>
      </c>
      <c r="Y163" t="s">
        <v>552</v>
      </c>
      <c r="Z163">
        <v>90000</v>
      </c>
      <c r="AA163" t="s">
        <v>61</v>
      </c>
      <c r="AB163" t="s">
        <v>61</v>
      </c>
      <c r="AC163" t="s">
        <v>61</v>
      </c>
      <c r="AD163">
        <v>110</v>
      </c>
      <c r="AE163" t="s">
        <v>72</v>
      </c>
      <c r="AF163" t="s">
        <v>73</v>
      </c>
      <c r="AG163" t="s">
        <v>74</v>
      </c>
      <c r="AH163">
        <v>1</v>
      </c>
      <c r="AJ163" t="s">
        <v>61</v>
      </c>
      <c r="AL163" t="s">
        <v>61</v>
      </c>
      <c r="AM163" t="s">
        <v>75</v>
      </c>
      <c r="AN163">
        <v>0.75500999999999996</v>
      </c>
      <c r="AO163">
        <v>0.75500999999999996</v>
      </c>
      <c r="AP163">
        <v>0.80809782499337501</v>
      </c>
      <c r="AQ163">
        <v>0.75500999999999996</v>
      </c>
      <c r="AR163">
        <v>0.75500999999999996</v>
      </c>
      <c r="AS163">
        <v>0.80809782499337501</v>
      </c>
      <c r="AT163" t="s">
        <v>61</v>
      </c>
      <c r="AU163" t="s">
        <v>61</v>
      </c>
      <c r="AV163" t="s">
        <v>61</v>
      </c>
      <c r="AW163" t="s">
        <v>61</v>
      </c>
      <c r="AX163" t="s">
        <v>61</v>
      </c>
      <c r="AY163" t="s">
        <v>61</v>
      </c>
      <c r="AZ163" t="s">
        <v>61</v>
      </c>
      <c r="BA163" t="s">
        <v>61</v>
      </c>
      <c r="BB163" t="s">
        <v>61</v>
      </c>
      <c r="BC163" t="s">
        <v>61</v>
      </c>
      <c r="BD163" t="s">
        <v>61</v>
      </c>
      <c r="BE163" t="s">
        <v>61</v>
      </c>
      <c r="BF163" t="s">
        <v>76</v>
      </c>
      <c r="BG163" t="s">
        <v>61</v>
      </c>
    </row>
    <row r="164" spans="1:59" x14ac:dyDescent="0.25">
      <c r="A164">
        <v>2019</v>
      </c>
      <c r="B164">
        <v>62</v>
      </c>
      <c r="C164" t="s">
        <v>59</v>
      </c>
      <c r="D164">
        <v>10</v>
      </c>
      <c r="E164" t="s">
        <v>60</v>
      </c>
      <c r="F164">
        <v>2019000248</v>
      </c>
      <c r="G164" t="s">
        <v>61</v>
      </c>
      <c r="H164">
        <v>65</v>
      </c>
      <c r="I164" t="s">
        <v>164</v>
      </c>
      <c r="J164">
        <v>10010</v>
      </c>
      <c r="K164" t="s">
        <v>78</v>
      </c>
      <c r="L164" t="s">
        <v>553</v>
      </c>
      <c r="M164" t="s">
        <v>554</v>
      </c>
      <c r="O164">
        <v>4.7</v>
      </c>
      <c r="P164" t="s">
        <v>61</v>
      </c>
      <c r="Q164">
        <v>11420</v>
      </c>
      <c r="R164" t="s">
        <v>96</v>
      </c>
      <c r="S164">
        <v>110</v>
      </c>
      <c r="T164" t="s">
        <v>97</v>
      </c>
      <c r="U164">
        <v>8530</v>
      </c>
      <c r="V164" t="s">
        <v>96</v>
      </c>
      <c r="W164" t="s">
        <v>98</v>
      </c>
      <c r="X164" t="s">
        <v>97</v>
      </c>
      <c r="Y164" t="s">
        <v>86</v>
      </c>
      <c r="Z164">
        <v>90000</v>
      </c>
      <c r="AA164" t="s">
        <v>61</v>
      </c>
      <c r="AB164" t="s">
        <v>61</v>
      </c>
      <c r="AC164" t="s">
        <v>61</v>
      </c>
      <c r="AD164">
        <v>110</v>
      </c>
      <c r="AE164" t="s">
        <v>72</v>
      </c>
      <c r="AF164" t="s">
        <v>73</v>
      </c>
      <c r="AG164" t="s">
        <v>74</v>
      </c>
      <c r="AH164">
        <v>1</v>
      </c>
      <c r="AJ164" t="s">
        <v>61</v>
      </c>
      <c r="AL164" t="s">
        <v>61</v>
      </c>
      <c r="AM164" t="s">
        <v>75</v>
      </c>
      <c r="AN164">
        <v>3.3220299999999998</v>
      </c>
      <c r="AO164">
        <v>3.3220299999999998</v>
      </c>
      <c r="AP164">
        <v>3.5556154455738902</v>
      </c>
      <c r="AQ164">
        <v>3.3220299999999998</v>
      </c>
      <c r="AR164">
        <v>3.3220299999999998</v>
      </c>
      <c r="AS164">
        <v>3.5556154455738902</v>
      </c>
      <c r="AT164" t="s">
        <v>61</v>
      </c>
      <c r="AU164" t="s">
        <v>61</v>
      </c>
      <c r="AV164" t="s">
        <v>61</v>
      </c>
      <c r="AW164" t="s">
        <v>61</v>
      </c>
      <c r="AX164" t="s">
        <v>61</v>
      </c>
      <c r="AY164" t="s">
        <v>61</v>
      </c>
      <c r="AZ164" t="s">
        <v>61</v>
      </c>
      <c r="BA164" t="s">
        <v>61</v>
      </c>
      <c r="BB164" t="s">
        <v>61</v>
      </c>
      <c r="BC164" t="s">
        <v>61</v>
      </c>
      <c r="BD164" t="s">
        <v>61</v>
      </c>
      <c r="BE164" t="s">
        <v>61</v>
      </c>
      <c r="BF164" t="s">
        <v>76</v>
      </c>
      <c r="BG164" t="s">
        <v>61</v>
      </c>
    </row>
    <row r="165" spans="1:59" x14ac:dyDescent="0.25">
      <c r="A165">
        <v>2019</v>
      </c>
      <c r="B165">
        <v>62</v>
      </c>
      <c r="C165" t="s">
        <v>59</v>
      </c>
      <c r="D165">
        <v>10</v>
      </c>
      <c r="E165" t="s">
        <v>60</v>
      </c>
      <c r="F165">
        <v>2019000280</v>
      </c>
      <c r="G165" t="s">
        <v>61</v>
      </c>
      <c r="H165">
        <v>66</v>
      </c>
      <c r="I165" t="s">
        <v>157</v>
      </c>
      <c r="J165">
        <v>10010</v>
      </c>
      <c r="K165" t="s">
        <v>78</v>
      </c>
      <c r="L165" t="s">
        <v>555</v>
      </c>
      <c r="M165" t="s">
        <v>556</v>
      </c>
      <c r="O165" t="s">
        <v>61</v>
      </c>
      <c r="P165" t="s">
        <v>61</v>
      </c>
      <c r="Q165">
        <v>16061</v>
      </c>
      <c r="R165" t="s">
        <v>66</v>
      </c>
      <c r="S165">
        <v>160</v>
      </c>
      <c r="T165" t="s">
        <v>67</v>
      </c>
      <c r="U165">
        <v>910</v>
      </c>
      <c r="V165" t="s">
        <v>68</v>
      </c>
      <c r="W165" t="s">
        <v>69</v>
      </c>
      <c r="X165" t="s">
        <v>70</v>
      </c>
      <c r="Y165" t="s">
        <v>557</v>
      </c>
      <c r="Z165">
        <v>11004</v>
      </c>
      <c r="AA165" t="s">
        <v>558</v>
      </c>
      <c r="AB165">
        <v>11000</v>
      </c>
      <c r="AC165" t="s">
        <v>87</v>
      </c>
      <c r="AD165">
        <v>110</v>
      </c>
      <c r="AE165" t="s">
        <v>72</v>
      </c>
      <c r="AF165" t="s">
        <v>73</v>
      </c>
      <c r="AG165" t="s">
        <v>74</v>
      </c>
      <c r="AH165">
        <v>1</v>
      </c>
      <c r="AJ165" t="s">
        <v>61</v>
      </c>
      <c r="AL165" t="s">
        <v>61</v>
      </c>
      <c r="AM165" t="s">
        <v>75</v>
      </c>
      <c r="AN165">
        <v>3.0200300000000002</v>
      </c>
      <c r="AO165">
        <v>3.0200300000000002</v>
      </c>
      <c r="AP165">
        <v>3.2323805968328099</v>
      </c>
      <c r="AQ165">
        <v>3.0200300000000002</v>
      </c>
      <c r="AR165">
        <v>3.0200300000000002</v>
      </c>
      <c r="AS165">
        <v>3.2323805968328099</v>
      </c>
      <c r="AT165" t="s">
        <v>61</v>
      </c>
      <c r="AU165" t="s">
        <v>61</v>
      </c>
      <c r="AV165" t="s">
        <v>61</v>
      </c>
      <c r="AW165" t="s">
        <v>61</v>
      </c>
      <c r="AX165" t="s">
        <v>61</v>
      </c>
      <c r="AY165" t="s">
        <v>61</v>
      </c>
      <c r="AZ165" t="s">
        <v>61</v>
      </c>
      <c r="BA165" t="s">
        <v>61</v>
      </c>
      <c r="BB165" t="s">
        <v>61</v>
      </c>
      <c r="BC165" t="s">
        <v>61</v>
      </c>
      <c r="BD165" t="s">
        <v>61</v>
      </c>
      <c r="BE165" t="s">
        <v>61</v>
      </c>
      <c r="BF165" t="s">
        <v>76</v>
      </c>
      <c r="BG165" t="s">
        <v>61</v>
      </c>
    </row>
    <row r="166" spans="1:59" x14ac:dyDescent="0.25">
      <c r="A166">
        <v>2019</v>
      </c>
      <c r="B166">
        <v>62</v>
      </c>
      <c r="C166" t="s">
        <v>59</v>
      </c>
      <c r="D166">
        <v>10</v>
      </c>
      <c r="E166" t="s">
        <v>60</v>
      </c>
      <c r="F166">
        <v>2019000151</v>
      </c>
      <c r="G166" t="s">
        <v>61</v>
      </c>
      <c r="H166">
        <v>64</v>
      </c>
      <c r="I166" t="s">
        <v>83</v>
      </c>
      <c r="J166">
        <v>10010</v>
      </c>
      <c r="K166" t="s">
        <v>78</v>
      </c>
      <c r="L166" t="s">
        <v>559</v>
      </c>
      <c r="M166" t="s">
        <v>560</v>
      </c>
      <c r="O166">
        <v>11.4</v>
      </c>
      <c r="P166" t="s">
        <v>61</v>
      </c>
      <c r="Q166">
        <v>16061</v>
      </c>
      <c r="R166" t="s">
        <v>66</v>
      </c>
      <c r="S166">
        <v>160</v>
      </c>
      <c r="T166" t="s">
        <v>67</v>
      </c>
      <c r="U166">
        <v>910</v>
      </c>
      <c r="V166" t="s">
        <v>68</v>
      </c>
      <c r="W166" t="s">
        <v>69</v>
      </c>
      <c r="X166" t="s">
        <v>70</v>
      </c>
      <c r="Y166" t="s">
        <v>561</v>
      </c>
      <c r="Z166">
        <v>90000</v>
      </c>
      <c r="AA166" t="s">
        <v>61</v>
      </c>
      <c r="AB166" t="s">
        <v>61</v>
      </c>
      <c r="AC166" t="s">
        <v>61</v>
      </c>
      <c r="AD166">
        <v>110</v>
      </c>
      <c r="AE166" t="s">
        <v>72</v>
      </c>
      <c r="AF166" t="s">
        <v>73</v>
      </c>
      <c r="AG166" t="s">
        <v>74</v>
      </c>
      <c r="AH166">
        <v>1</v>
      </c>
      <c r="AJ166" t="s">
        <v>61</v>
      </c>
      <c r="AL166" t="s">
        <v>61</v>
      </c>
      <c r="AM166" t="s">
        <v>75</v>
      </c>
      <c r="AN166">
        <v>10.57011</v>
      </c>
      <c r="AO166">
        <v>10.57011</v>
      </c>
      <c r="AP166">
        <v>11.313337440485199</v>
      </c>
      <c r="AQ166">
        <v>10.57011</v>
      </c>
      <c r="AR166">
        <v>10.57011</v>
      </c>
      <c r="AS166">
        <v>11.313337440485199</v>
      </c>
      <c r="AT166" t="s">
        <v>61</v>
      </c>
      <c r="AU166" t="s">
        <v>61</v>
      </c>
      <c r="AV166" t="s">
        <v>61</v>
      </c>
      <c r="AW166" t="s">
        <v>61</v>
      </c>
      <c r="AX166" t="s">
        <v>61</v>
      </c>
      <c r="AY166" t="s">
        <v>61</v>
      </c>
      <c r="AZ166" t="s">
        <v>61</v>
      </c>
      <c r="BA166" t="s">
        <v>61</v>
      </c>
      <c r="BB166" t="s">
        <v>61</v>
      </c>
      <c r="BC166" t="s">
        <v>61</v>
      </c>
      <c r="BD166" t="s">
        <v>61</v>
      </c>
      <c r="BE166" t="s">
        <v>61</v>
      </c>
      <c r="BF166" t="s">
        <v>76</v>
      </c>
      <c r="BG166" t="s">
        <v>61</v>
      </c>
    </row>
    <row r="167" spans="1:59" x14ac:dyDescent="0.25">
      <c r="A167">
        <v>2019</v>
      </c>
      <c r="B167">
        <v>62</v>
      </c>
      <c r="C167" t="s">
        <v>59</v>
      </c>
      <c r="D167">
        <v>10</v>
      </c>
      <c r="E167" t="s">
        <v>60</v>
      </c>
      <c r="F167">
        <v>2019000290</v>
      </c>
      <c r="G167" t="s">
        <v>61</v>
      </c>
      <c r="H167">
        <v>431</v>
      </c>
      <c r="I167" t="s">
        <v>299</v>
      </c>
      <c r="J167">
        <v>10004</v>
      </c>
      <c r="K167" t="s">
        <v>63</v>
      </c>
      <c r="L167" t="s">
        <v>253</v>
      </c>
      <c r="M167" t="s">
        <v>254</v>
      </c>
      <c r="O167">
        <v>4.7</v>
      </c>
      <c r="P167" t="s">
        <v>61</v>
      </c>
      <c r="Q167">
        <v>11420</v>
      </c>
      <c r="R167" t="s">
        <v>96</v>
      </c>
      <c r="S167">
        <v>110</v>
      </c>
      <c r="T167" t="s">
        <v>97</v>
      </c>
      <c r="U167">
        <v>8530</v>
      </c>
      <c r="V167" t="s">
        <v>96</v>
      </c>
      <c r="W167" t="s">
        <v>98</v>
      </c>
      <c r="X167" t="s">
        <v>97</v>
      </c>
      <c r="Y167" t="s">
        <v>255</v>
      </c>
      <c r="Z167">
        <v>90000</v>
      </c>
      <c r="AA167" t="s">
        <v>61</v>
      </c>
      <c r="AB167" t="s">
        <v>61</v>
      </c>
      <c r="AC167" t="s">
        <v>61</v>
      </c>
      <c r="AD167">
        <v>110</v>
      </c>
      <c r="AE167" t="s">
        <v>72</v>
      </c>
      <c r="AF167" t="s">
        <v>215</v>
      </c>
      <c r="AG167" t="s">
        <v>216</v>
      </c>
      <c r="AH167">
        <v>1</v>
      </c>
      <c r="AJ167" t="s">
        <v>61</v>
      </c>
      <c r="AL167" t="s">
        <v>61</v>
      </c>
      <c r="AM167" t="s">
        <v>75</v>
      </c>
      <c r="AN167">
        <v>2.7180300000000002</v>
      </c>
      <c r="AO167">
        <v>2.7180300000000002</v>
      </c>
      <c r="AP167">
        <v>2.9091457480917402</v>
      </c>
      <c r="AQ167">
        <v>2.7180300000000002</v>
      </c>
      <c r="AR167">
        <v>2.7180300000000002</v>
      </c>
      <c r="AS167">
        <v>2.9091457480917402</v>
      </c>
      <c r="AT167" t="s">
        <v>61</v>
      </c>
      <c r="AU167" t="s">
        <v>61</v>
      </c>
      <c r="AV167" t="s">
        <v>61</v>
      </c>
      <c r="AW167" t="s">
        <v>61</v>
      </c>
      <c r="AX167" t="s">
        <v>61</v>
      </c>
      <c r="AY167" t="s">
        <v>61</v>
      </c>
      <c r="AZ167" t="s">
        <v>61</v>
      </c>
      <c r="BA167" t="s">
        <v>61</v>
      </c>
      <c r="BB167" t="s">
        <v>61</v>
      </c>
      <c r="BC167" t="s">
        <v>61</v>
      </c>
      <c r="BD167" t="s">
        <v>61</v>
      </c>
      <c r="BE167" t="s">
        <v>61</v>
      </c>
      <c r="BF167" t="s">
        <v>76</v>
      </c>
      <c r="BG167" t="s">
        <v>61</v>
      </c>
    </row>
    <row r="168" spans="1:59" x14ac:dyDescent="0.25">
      <c r="A168">
        <v>2019</v>
      </c>
      <c r="B168">
        <v>62</v>
      </c>
      <c r="C168" t="s">
        <v>59</v>
      </c>
      <c r="D168">
        <v>10</v>
      </c>
      <c r="E168" t="s">
        <v>60</v>
      </c>
      <c r="F168">
        <v>2019000327</v>
      </c>
      <c r="G168" t="s">
        <v>61</v>
      </c>
      <c r="H168">
        <v>63</v>
      </c>
      <c r="I168" t="s">
        <v>77</v>
      </c>
      <c r="J168">
        <v>10010</v>
      </c>
      <c r="K168" t="s">
        <v>78</v>
      </c>
      <c r="L168" t="s">
        <v>562</v>
      </c>
      <c r="M168" t="s">
        <v>563</v>
      </c>
      <c r="O168" t="s">
        <v>61</v>
      </c>
      <c r="P168" t="s">
        <v>61</v>
      </c>
      <c r="Q168">
        <v>16061</v>
      </c>
      <c r="R168" t="s">
        <v>66</v>
      </c>
      <c r="S168">
        <v>160</v>
      </c>
      <c r="T168" t="s">
        <v>67</v>
      </c>
      <c r="U168">
        <v>910</v>
      </c>
      <c r="V168" t="s">
        <v>68</v>
      </c>
      <c r="W168" t="s">
        <v>69</v>
      </c>
      <c r="X168" t="s">
        <v>70</v>
      </c>
      <c r="Y168" t="s">
        <v>564</v>
      </c>
      <c r="Z168">
        <v>11004</v>
      </c>
      <c r="AA168" t="s">
        <v>558</v>
      </c>
      <c r="AB168">
        <v>11000</v>
      </c>
      <c r="AC168" t="s">
        <v>87</v>
      </c>
      <c r="AD168">
        <v>110</v>
      </c>
      <c r="AE168" t="s">
        <v>72</v>
      </c>
      <c r="AF168" t="s">
        <v>73</v>
      </c>
      <c r="AG168" t="s">
        <v>74</v>
      </c>
      <c r="AH168">
        <v>1</v>
      </c>
      <c r="AJ168" t="s">
        <v>61</v>
      </c>
      <c r="AL168" t="s">
        <v>61</v>
      </c>
      <c r="AM168" t="s">
        <v>75</v>
      </c>
      <c r="AN168">
        <v>2.11402</v>
      </c>
      <c r="AO168">
        <v>2.11402</v>
      </c>
      <c r="AP168">
        <v>2.2626653474689</v>
      </c>
      <c r="AQ168">
        <v>2.11402</v>
      </c>
      <c r="AR168">
        <v>2.11402</v>
      </c>
      <c r="AS168">
        <v>2.2626653474689</v>
      </c>
      <c r="AT168" t="s">
        <v>61</v>
      </c>
      <c r="AU168" t="s">
        <v>61</v>
      </c>
      <c r="AV168" t="s">
        <v>61</v>
      </c>
      <c r="AW168" t="s">
        <v>61</v>
      </c>
      <c r="AX168" t="s">
        <v>61</v>
      </c>
      <c r="AY168" t="s">
        <v>61</v>
      </c>
      <c r="AZ168" t="s">
        <v>61</v>
      </c>
      <c r="BA168" t="s">
        <v>61</v>
      </c>
      <c r="BB168" t="s">
        <v>61</v>
      </c>
      <c r="BC168" t="s">
        <v>61</v>
      </c>
      <c r="BD168" t="s">
        <v>61</v>
      </c>
      <c r="BE168" t="s">
        <v>61</v>
      </c>
      <c r="BF168" t="s">
        <v>76</v>
      </c>
      <c r="BG168" t="s">
        <v>61</v>
      </c>
    </row>
    <row r="169" spans="1:59" x14ac:dyDescent="0.25">
      <c r="A169">
        <v>2019</v>
      </c>
      <c r="B169">
        <v>62</v>
      </c>
      <c r="C169" t="s">
        <v>59</v>
      </c>
      <c r="D169">
        <v>10</v>
      </c>
      <c r="E169" t="s">
        <v>60</v>
      </c>
      <c r="F169">
        <v>2019000354</v>
      </c>
      <c r="G169" t="s">
        <v>61</v>
      </c>
      <c r="H169">
        <v>64</v>
      </c>
      <c r="I169" t="s">
        <v>83</v>
      </c>
      <c r="J169">
        <v>10010</v>
      </c>
      <c r="K169" t="s">
        <v>78</v>
      </c>
      <c r="L169" t="s">
        <v>565</v>
      </c>
      <c r="M169" t="s">
        <v>566</v>
      </c>
      <c r="O169">
        <v>11.4</v>
      </c>
      <c r="P169" t="s">
        <v>61</v>
      </c>
      <c r="Q169">
        <v>16061</v>
      </c>
      <c r="R169" t="s">
        <v>66</v>
      </c>
      <c r="S169">
        <v>160</v>
      </c>
      <c r="T169" t="s">
        <v>67</v>
      </c>
      <c r="U169">
        <v>910</v>
      </c>
      <c r="V169" t="s">
        <v>68</v>
      </c>
      <c r="W169" t="s">
        <v>69</v>
      </c>
      <c r="X169" t="s">
        <v>70</v>
      </c>
      <c r="Y169" t="s">
        <v>567</v>
      </c>
      <c r="Z169">
        <v>90000</v>
      </c>
      <c r="AA169" t="s">
        <v>61</v>
      </c>
      <c r="AB169" t="s">
        <v>61</v>
      </c>
      <c r="AC169" t="s">
        <v>61</v>
      </c>
      <c r="AD169">
        <v>110</v>
      </c>
      <c r="AE169" t="s">
        <v>72</v>
      </c>
      <c r="AF169" t="s">
        <v>73</v>
      </c>
      <c r="AG169" t="s">
        <v>74</v>
      </c>
      <c r="AH169">
        <v>1</v>
      </c>
      <c r="AJ169" t="s">
        <v>61</v>
      </c>
      <c r="AL169" t="s">
        <v>61</v>
      </c>
      <c r="AM169" t="s">
        <v>75</v>
      </c>
      <c r="AN169">
        <v>1.81202</v>
      </c>
      <c r="AO169">
        <v>1.81202</v>
      </c>
      <c r="AP169">
        <v>1.9394304987278199</v>
      </c>
      <c r="AQ169">
        <v>1.81202</v>
      </c>
      <c r="AR169">
        <v>1.81202</v>
      </c>
      <c r="AS169">
        <v>1.9394304987278199</v>
      </c>
      <c r="AT169" t="s">
        <v>61</v>
      </c>
      <c r="AU169" t="s">
        <v>61</v>
      </c>
      <c r="AV169" t="s">
        <v>61</v>
      </c>
      <c r="AW169" t="s">
        <v>61</v>
      </c>
      <c r="AX169" t="s">
        <v>61</v>
      </c>
      <c r="AY169" t="s">
        <v>61</v>
      </c>
      <c r="AZ169" t="s">
        <v>61</v>
      </c>
      <c r="BA169" t="s">
        <v>61</v>
      </c>
      <c r="BB169" t="s">
        <v>61</v>
      </c>
      <c r="BC169" t="s">
        <v>61</v>
      </c>
      <c r="BD169" t="s">
        <v>61</v>
      </c>
      <c r="BE169" t="s">
        <v>61</v>
      </c>
      <c r="BF169" t="s">
        <v>76</v>
      </c>
      <c r="BG169" t="s">
        <v>61</v>
      </c>
    </row>
    <row r="170" spans="1:59" x14ac:dyDescent="0.25">
      <c r="A170">
        <v>2019</v>
      </c>
      <c r="B170">
        <v>62</v>
      </c>
      <c r="C170" t="s">
        <v>59</v>
      </c>
      <c r="D170">
        <v>10</v>
      </c>
      <c r="E170" t="s">
        <v>60</v>
      </c>
      <c r="F170">
        <v>2019000404</v>
      </c>
      <c r="G170" t="s">
        <v>61</v>
      </c>
      <c r="H170">
        <v>64</v>
      </c>
      <c r="I170" t="s">
        <v>83</v>
      </c>
      <c r="J170">
        <v>10010</v>
      </c>
      <c r="K170" t="s">
        <v>78</v>
      </c>
      <c r="L170" t="s">
        <v>174</v>
      </c>
      <c r="M170" t="s">
        <v>175</v>
      </c>
      <c r="O170">
        <v>1.2</v>
      </c>
      <c r="P170" t="s">
        <v>61</v>
      </c>
      <c r="Q170">
        <v>16010</v>
      </c>
      <c r="R170" t="s">
        <v>176</v>
      </c>
      <c r="S170">
        <v>160</v>
      </c>
      <c r="T170" t="s">
        <v>67</v>
      </c>
      <c r="U170">
        <v>8430</v>
      </c>
      <c r="V170" t="s">
        <v>177</v>
      </c>
      <c r="W170" t="s">
        <v>110</v>
      </c>
      <c r="X170" t="s">
        <v>111</v>
      </c>
      <c r="Y170" t="s">
        <v>568</v>
      </c>
      <c r="Z170">
        <v>90000</v>
      </c>
      <c r="AA170" t="s">
        <v>61</v>
      </c>
      <c r="AB170" t="s">
        <v>61</v>
      </c>
      <c r="AC170" t="s">
        <v>61</v>
      </c>
      <c r="AD170">
        <v>110</v>
      </c>
      <c r="AE170" t="s">
        <v>72</v>
      </c>
      <c r="AF170" t="s">
        <v>73</v>
      </c>
      <c r="AG170" t="s">
        <v>74</v>
      </c>
      <c r="AH170">
        <v>1</v>
      </c>
      <c r="AJ170" t="s">
        <v>61</v>
      </c>
      <c r="AL170" t="s">
        <v>61</v>
      </c>
      <c r="AM170" t="s">
        <v>75</v>
      </c>
      <c r="AN170">
        <v>1.05701</v>
      </c>
      <c r="AO170">
        <v>1.05701</v>
      </c>
      <c r="AP170">
        <v>1.13133267373445</v>
      </c>
      <c r="AQ170">
        <v>1.05701</v>
      </c>
      <c r="AR170">
        <v>1.05701</v>
      </c>
      <c r="AS170">
        <v>1.13133267373445</v>
      </c>
      <c r="AT170" t="s">
        <v>61</v>
      </c>
      <c r="AU170" t="s">
        <v>61</v>
      </c>
      <c r="AV170" t="s">
        <v>61</v>
      </c>
      <c r="AW170" t="s">
        <v>61</v>
      </c>
      <c r="AX170" t="s">
        <v>61</v>
      </c>
      <c r="AY170" t="s">
        <v>61</v>
      </c>
      <c r="AZ170" t="s">
        <v>61</v>
      </c>
      <c r="BA170" t="s">
        <v>61</v>
      </c>
      <c r="BB170" t="s">
        <v>61</v>
      </c>
      <c r="BC170" t="s">
        <v>61</v>
      </c>
      <c r="BD170" t="s">
        <v>61</v>
      </c>
      <c r="BE170" t="s">
        <v>61</v>
      </c>
      <c r="BF170" t="s">
        <v>76</v>
      </c>
      <c r="BG170" t="s">
        <v>61</v>
      </c>
    </row>
    <row r="171" spans="1:59" x14ac:dyDescent="0.25">
      <c r="A171">
        <v>2019</v>
      </c>
      <c r="B171">
        <v>62</v>
      </c>
      <c r="C171" t="s">
        <v>59</v>
      </c>
      <c r="D171">
        <v>10</v>
      </c>
      <c r="E171" t="s">
        <v>60</v>
      </c>
      <c r="F171">
        <v>2019000126</v>
      </c>
      <c r="G171" t="s">
        <v>61</v>
      </c>
      <c r="H171">
        <v>64</v>
      </c>
      <c r="I171" t="s">
        <v>83</v>
      </c>
      <c r="J171">
        <v>10010</v>
      </c>
      <c r="K171" t="s">
        <v>78</v>
      </c>
      <c r="L171" t="s">
        <v>569</v>
      </c>
      <c r="M171" t="s">
        <v>570</v>
      </c>
      <c r="O171">
        <v>11.4</v>
      </c>
      <c r="P171" t="s">
        <v>61</v>
      </c>
      <c r="Q171">
        <v>16061</v>
      </c>
      <c r="R171" t="s">
        <v>66</v>
      </c>
      <c r="S171">
        <v>160</v>
      </c>
      <c r="T171" t="s">
        <v>67</v>
      </c>
      <c r="U171">
        <v>910</v>
      </c>
      <c r="V171" t="s">
        <v>68</v>
      </c>
      <c r="W171" t="s">
        <v>69</v>
      </c>
      <c r="X171" t="s">
        <v>70</v>
      </c>
      <c r="Y171" t="s">
        <v>571</v>
      </c>
      <c r="Z171">
        <v>23000</v>
      </c>
      <c r="AA171" t="s">
        <v>61</v>
      </c>
      <c r="AB171" t="s">
        <v>61</v>
      </c>
      <c r="AC171" t="s">
        <v>61</v>
      </c>
      <c r="AD171">
        <v>110</v>
      </c>
      <c r="AE171" t="s">
        <v>72</v>
      </c>
      <c r="AF171" t="s">
        <v>73</v>
      </c>
      <c r="AG171" t="s">
        <v>74</v>
      </c>
      <c r="AH171">
        <v>1</v>
      </c>
      <c r="AJ171" t="s">
        <v>61</v>
      </c>
      <c r="AL171" t="s">
        <v>61</v>
      </c>
      <c r="AM171" t="s">
        <v>75</v>
      </c>
      <c r="AN171">
        <v>13.59014</v>
      </c>
      <c r="AO171">
        <v>13.59014</v>
      </c>
      <c r="AP171">
        <v>14.545718037318</v>
      </c>
      <c r="AQ171">
        <v>13.59014</v>
      </c>
      <c r="AR171">
        <v>13.59014</v>
      </c>
      <c r="AS171">
        <v>14.545718037318</v>
      </c>
      <c r="AT171" t="s">
        <v>61</v>
      </c>
      <c r="AU171" t="s">
        <v>61</v>
      </c>
      <c r="AV171" t="s">
        <v>61</v>
      </c>
      <c r="AW171" t="s">
        <v>61</v>
      </c>
      <c r="AX171" t="s">
        <v>61</v>
      </c>
      <c r="AY171" t="s">
        <v>61</v>
      </c>
      <c r="AZ171" t="s">
        <v>61</v>
      </c>
      <c r="BA171" t="s">
        <v>61</v>
      </c>
      <c r="BB171" t="s">
        <v>61</v>
      </c>
      <c r="BC171" t="s">
        <v>61</v>
      </c>
      <c r="BD171" t="s">
        <v>61</v>
      </c>
      <c r="BE171" t="s">
        <v>61</v>
      </c>
      <c r="BF171" t="s">
        <v>76</v>
      </c>
      <c r="BG171" t="s">
        <v>61</v>
      </c>
    </row>
    <row r="172" spans="1:59" x14ac:dyDescent="0.25">
      <c r="A172">
        <v>2019</v>
      </c>
      <c r="B172">
        <v>62</v>
      </c>
      <c r="C172" t="s">
        <v>59</v>
      </c>
      <c r="D172">
        <v>10</v>
      </c>
      <c r="E172" t="s">
        <v>60</v>
      </c>
      <c r="F172">
        <v>2019000376</v>
      </c>
      <c r="G172" t="s">
        <v>61</v>
      </c>
      <c r="H172">
        <v>64</v>
      </c>
      <c r="I172" t="s">
        <v>83</v>
      </c>
      <c r="J172">
        <v>10010</v>
      </c>
      <c r="K172" t="s">
        <v>78</v>
      </c>
      <c r="L172" t="s">
        <v>572</v>
      </c>
      <c r="M172" t="s">
        <v>573</v>
      </c>
      <c r="O172" t="s">
        <v>61</v>
      </c>
      <c r="P172" t="s">
        <v>61</v>
      </c>
      <c r="Q172">
        <v>16061</v>
      </c>
      <c r="R172" t="s">
        <v>66</v>
      </c>
      <c r="S172">
        <v>160</v>
      </c>
      <c r="T172" t="s">
        <v>67</v>
      </c>
      <c r="U172">
        <v>910</v>
      </c>
      <c r="V172" t="s">
        <v>68</v>
      </c>
      <c r="W172" t="s">
        <v>69</v>
      </c>
      <c r="X172" t="s">
        <v>70</v>
      </c>
      <c r="Y172" t="s">
        <v>574</v>
      </c>
      <c r="Z172">
        <v>90000</v>
      </c>
      <c r="AA172" t="s">
        <v>61</v>
      </c>
      <c r="AB172" t="s">
        <v>61</v>
      </c>
      <c r="AC172" t="s">
        <v>61</v>
      </c>
      <c r="AD172">
        <v>110</v>
      </c>
      <c r="AE172" t="s">
        <v>72</v>
      </c>
      <c r="AF172" t="s">
        <v>73</v>
      </c>
      <c r="AG172" t="s">
        <v>74</v>
      </c>
      <c r="AH172">
        <v>1</v>
      </c>
      <c r="AJ172" t="s">
        <v>61</v>
      </c>
      <c r="AL172" t="s">
        <v>61</v>
      </c>
      <c r="AM172" t="s">
        <v>75</v>
      </c>
      <c r="AN172">
        <v>1.5100199999999999</v>
      </c>
      <c r="AO172">
        <v>1.5100199999999999</v>
      </c>
      <c r="AP172">
        <v>1.61619564998675</v>
      </c>
      <c r="AQ172">
        <v>1.5100199999999999</v>
      </c>
      <c r="AR172">
        <v>1.5100199999999999</v>
      </c>
      <c r="AS172">
        <v>1.61619564998675</v>
      </c>
      <c r="AT172" t="s">
        <v>61</v>
      </c>
      <c r="AU172" t="s">
        <v>61</v>
      </c>
      <c r="AV172" t="s">
        <v>61</v>
      </c>
      <c r="AW172" t="s">
        <v>61</v>
      </c>
      <c r="AX172" t="s">
        <v>61</v>
      </c>
      <c r="AY172" t="s">
        <v>61</v>
      </c>
      <c r="AZ172" t="s">
        <v>61</v>
      </c>
      <c r="BA172" t="s">
        <v>61</v>
      </c>
      <c r="BB172" t="s">
        <v>61</v>
      </c>
      <c r="BC172" t="s">
        <v>61</v>
      </c>
      <c r="BD172" t="s">
        <v>61</v>
      </c>
      <c r="BE172" t="s">
        <v>61</v>
      </c>
      <c r="BF172" t="s">
        <v>76</v>
      </c>
      <c r="BG172" t="s">
        <v>61</v>
      </c>
    </row>
    <row r="173" spans="1:59" x14ac:dyDescent="0.25">
      <c r="A173">
        <v>2019</v>
      </c>
      <c r="B173">
        <v>62</v>
      </c>
      <c r="C173" t="s">
        <v>59</v>
      </c>
      <c r="D173">
        <v>12</v>
      </c>
      <c r="E173" t="s">
        <v>334</v>
      </c>
      <c r="F173">
        <v>2019000075</v>
      </c>
      <c r="G173" t="s">
        <v>61</v>
      </c>
      <c r="H173">
        <v>998</v>
      </c>
      <c r="I173" t="s">
        <v>142</v>
      </c>
      <c r="J173">
        <v>9998</v>
      </c>
      <c r="K173" t="s">
        <v>142</v>
      </c>
      <c r="L173" t="s">
        <v>575</v>
      </c>
      <c r="M173" t="s">
        <v>576</v>
      </c>
      <c r="O173">
        <v>11.1</v>
      </c>
      <c r="P173" t="s">
        <v>61</v>
      </c>
      <c r="Q173">
        <v>41030</v>
      </c>
      <c r="R173" t="s">
        <v>577</v>
      </c>
      <c r="S173">
        <v>410</v>
      </c>
      <c r="T173" t="s">
        <v>338</v>
      </c>
      <c r="U173">
        <v>8412</v>
      </c>
      <c r="V173" t="s">
        <v>339</v>
      </c>
      <c r="W173" t="s">
        <v>110</v>
      </c>
      <c r="X173" t="s">
        <v>111</v>
      </c>
      <c r="Y173" t="s">
        <v>578</v>
      </c>
      <c r="Z173">
        <v>41116</v>
      </c>
      <c r="AA173" t="s">
        <v>579</v>
      </c>
      <c r="AB173">
        <v>41000</v>
      </c>
      <c r="AC173" t="s">
        <v>342</v>
      </c>
      <c r="AD173">
        <v>110</v>
      </c>
      <c r="AE173" t="s">
        <v>72</v>
      </c>
      <c r="AF173" t="s">
        <v>148</v>
      </c>
      <c r="AG173" t="s">
        <v>149</v>
      </c>
      <c r="AH173">
        <v>2</v>
      </c>
      <c r="AJ173" t="s">
        <v>61</v>
      </c>
      <c r="AL173" t="s">
        <v>61</v>
      </c>
      <c r="AM173" t="s">
        <v>75</v>
      </c>
      <c r="AN173">
        <v>30.200320000000001</v>
      </c>
      <c r="AO173">
        <v>30.200320000000001</v>
      </c>
      <c r="AP173">
        <v>32.3238273746095</v>
      </c>
      <c r="AQ173">
        <v>30.200320000000001</v>
      </c>
      <c r="AR173">
        <v>30.200320000000001</v>
      </c>
      <c r="AS173">
        <v>32.3238273746095</v>
      </c>
      <c r="AT173" t="s">
        <v>61</v>
      </c>
      <c r="AU173" t="s">
        <v>61</v>
      </c>
      <c r="AV173" t="s">
        <v>61</v>
      </c>
      <c r="AW173" t="s">
        <v>61</v>
      </c>
      <c r="AX173" t="s">
        <v>61</v>
      </c>
      <c r="AY173" t="s">
        <v>61</v>
      </c>
      <c r="AZ173" t="s">
        <v>61</v>
      </c>
      <c r="BA173" t="s">
        <v>61</v>
      </c>
      <c r="BB173" t="s">
        <v>61</v>
      </c>
      <c r="BC173" t="s">
        <v>61</v>
      </c>
      <c r="BD173" t="s">
        <v>61</v>
      </c>
      <c r="BE173" t="s">
        <v>61</v>
      </c>
      <c r="BF173" t="s">
        <v>76</v>
      </c>
      <c r="BG173" t="s">
        <v>61</v>
      </c>
    </row>
    <row r="174" spans="1:59" x14ac:dyDescent="0.25">
      <c r="A174">
        <v>2019</v>
      </c>
      <c r="B174">
        <v>62</v>
      </c>
      <c r="C174" t="s">
        <v>59</v>
      </c>
      <c r="D174">
        <v>10</v>
      </c>
      <c r="E174" t="s">
        <v>60</v>
      </c>
      <c r="F174">
        <v>2019000353</v>
      </c>
      <c r="G174" t="s">
        <v>61</v>
      </c>
      <c r="H174">
        <v>64</v>
      </c>
      <c r="I174" t="s">
        <v>83</v>
      </c>
      <c r="J174">
        <v>10010</v>
      </c>
      <c r="K174" t="s">
        <v>78</v>
      </c>
      <c r="L174" t="s">
        <v>580</v>
      </c>
      <c r="M174" t="s">
        <v>581</v>
      </c>
      <c r="O174">
        <v>11.4</v>
      </c>
      <c r="P174" t="s">
        <v>61</v>
      </c>
      <c r="Q174">
        <v>16061</v>
      </c>
      <c r="R174" t="s">
        <v>66</v>
      </c>
      <c r="S174">
        <v>160</v>
      </c>
      <c r="T174" t="s">
        <v>67</v>
      </c>
      <c r="U174">
        <v>910</v>
      </c>
      <c r="V174" t="s">
        <v>68</v>
      </c>
      <c r="W174" t="s">
        <v>69</v>
      </c>
      <c r="X174" t="s">
        <v>70</v>
      </c>
      <c r="Y174" t="s">
        <v>582</v>
      </c>
      <c r="Z174">
        <v>90000</v>
      </c>
      <c r="AA174" t="s">
        <v>61</v>
      </c>
      <c r="AB174" t="s">
        <v>61</v>
      </c>
      <c r="AC174" t="s">
        <v>61</v>
      </c>
      <c r="AD174">
        <v>110</v>
      </c>
      <c r="AE174" t="s">
        <v>72</v>
      </c>
      <c r="AF174" t="s">
        <v>73</v>
      </c>
      <c r="AG174" t="s">
        <v>74</v>
      </c>
      <c r="AH174">
        <v>1</v>
      </c>
      <c r="AJ174" t="s">
        <v>61</v>
      </c>
      <c r="AL174" t="s">
        <v>61</v>
      </c>
      <c r="AM174" t="s">
        <v>75</v>
      </c>
      <c r="AN174">
        <v>1.81202</v>
      </c>
      <c r="AO174">
        <v>1.81202</v>
      </c>
      <c r="AP174">
        <v>1.9394304987278199</v>
      </c>
      <c r="AQ174">
        <v>1.81202</v>
      </c>
      <c r="AR174">
        <v>1.81202</v>
      </c>
      <c r="AS174">
        <v>1.9394304987278199</v>
      </c>
      <c r="AT174" t="s">
        <v>61</v>
      </c>
      <c r="AU174" t="s">
        <v>61</v>
      </c>
      <c r="AV174" t="s">
        <v>61</v>
      </c>
      <c r="AW174" t="s">
        <v>61</v>
      </c>
      <c r="AX174" t="s">
        <v>61</v>
      </c>
      <c r="AY174" t="s">
        <v>61</v>
      </c>
      <c r="AZ174" t="s">
        <v>61</v>
      </c>
      <c r="BA174" t="s">
        <v>61</v>
      </c>
      <c r="BB174" t="s">
        <v>61</v>
      </c>
      <c r="BC174" t="s">
        <v>61</v>
      </c>
      <c r="BD174" t="s">
        <v>61</v>
      </c>
      <c r="BE174" t="s">
        <v>61</v>
      </c>
      <c r="BF174" t="s">
        <v>76</v>
      </c>
      <c r="BG174" t="s">
        <v>61</v>
      </c>
    </row>
    <row r="175" spans="1:59" x14ac:dyDescent="0.25">
      <c r="A175">
        <v>2019</v>
      </c>
      <c r="B175">
        <v>62</v>
      </c>
      <c r="C175" t="s">
        <v>59</v>
      </c>
      <c r="D175">
        <v>10</v>
      </c>
      <c r="E175" t="s">
        <v>60</v>
      </c>
      <c r="F175">
        <v>2019000304</v>
      </c>
      <c r="G175" t="s">
        <v>61</v>
      </c>
      <c r="H175">
        <v>63</v>
      </c>
      <c r="I175" t="s">
        <v>77</v>
      </c>
      <c r="J175">
        <v>10010</v>
      </c>
      <c r="K175" t="s">
        <v>78</v>
      </c>
      <c r="L175" t="s">
        <v>583</v>
      </c>
      <c r="M175" t="s">
        <v>584</v>
      </c>
      <c r="O175" t="s">
        <v>61</v>
      </c>
      <c r="P175" t="s">
        <v>61</v>
      </c>
      <c r="Q175">
        <v>16061</v>
      </c>
      <c r="R175" t="s">
        <v>66</v>
      </c>
      <c r="S175">
        <v>160</v>
      </c>
      <c r="T175" t="s">
        <v>67</v>
      </c>
      <c r="U175">
        <v>910</v>
      </c>
      <c r="V175" t="s">
        <v>68</v>
      </c>
      <c r="W175" t="s">
        <v>69</v>
      </c>
      <c r="X175" t="s">
        <v>70</v>
      </c>
      <c r="Y175" t="s">
        <v>585</v>
      </c>
      <c r="Z175">
        <v>23000</v>
      </c>
      <c r="AA175" t="s">
        <v>61</v>
      </c>
      <c r="AB175" t="s">
        <v>61</v>
      </c>
      <c r="AC175" t="s">
        <v>61</v>
      </c>
      <c r="AD175">
        <v>110</v>
      </c>
      <c r="AE175" t="s">
        <v>72</v>
      </c>
      <c r="AF175" t="s">
        <v>73</v>
      </c>
      <c r="AG175" t="s">
        <v>74</v>
      </c>
      <c r="AH175">
        <v>1</v>
      </c>
      <c r="AJ175" t="s">
        <v>61</v>
      </c>
      <c r="AL175" t="s">
        <v>61</v>
      </c>
      <c r="AM175" t="s">
        <v>75</v>
      </c>
      <c r="AN175">
        <v>2.2650199999999998</v>
      </c>
      <c r="AO175">
        <v>2.2650199999999998</v>
      </c>
      <c r="AP175">
        <v>2.4242827718394402</v>
      </c>
      <c r="AQ175">
        <v>2.2650199999999998</v>
      </c>
      <c r="AR175">
        <v>2.2650199999999998</v>
      </c>
      <c r="AS175">
        <v>2.4242827718394402</v>
      </c>
      <c r="AT175" t="s">
        <v>61</v>
      </c>
      <c r="AU175" t="s">
        <v>61</v>
      </c>
      <c r="AV175" t="s">
        <v>61</v>
      </c>
      <c r="AW175" t="s">
        <v>61</v>
      </c>
      <c r="AX175" t="s">
        <v>61</v>
      </c>
      <c r="AY175" t="s">
        <v>61</v>
      </c>
      <c r="AZ175" t="s">
        <v>61</v>
      </c>
      <c r="BA175" t="s">
        <v>61</v>
      </c>
      <c r="BB175" t="s">
        <v>61</v>
      </c>
      <c r="BC175" t="s">
        <v>61</v>
      </c>
      <c r="BD175" t="s">
        <v>61</v>
      </c>
      <c r="BE175" t="s">
        <v>61</v>
      </c>
      <c r="BF175" t="s">
        <v>76</v>
      </c>
      <c r="BG175" t="s">
        <v>61</v>
      </c>
    </row>
    <row r="176" spans="1:59" x14ac:dyDescent="0.25">
      <c r="A176">
        <v>2019</v>
      </c>
      <c r="B176">
        <v>62</v>
      </c>
      <c r="C176" t="s">
        <v>59</v>
      </c>
      <c r="D176">
        <v>10</v>
      </c>
      <c r="E176" t="s">
        <v>60</v>
      </c>
      <c r="F176">
        <v>2019000209</v>
      </c>
      <c r="G176" t="s">
        <v>61</v>
      </c>
      <c r="H176">
        <v>63</v>
      </c>
      <c r="I176" t="s">
        <v>77</v>
      </c>
      <c r="J176">
        <v>10010</v>
      </c>
      <c r="K176" t="s">
        <v>78</v>
      </c>
      <c r="L176" t="s">
        <v>586</v>
      </c>
      <c r="M176" t="s">
        <v>587</v>
      </c>
      <c r="O176">
        <v>4.7</v>
      </c>
      <c r="P176" t="s">
        <v>61</v>
      </c>
      <c r="Q176">
        <v>16061</v>
      </c>
      <c r="R176" t="s">
        <v>66</v>
      </c>
      <c r="S176">
        <v>160</v>
      </c>
      <c r="T176" t="s">
        <v>67</v>
      </c>
      <c r="U176">
        <v>910</v>
      </c>
      <c r="V176" t="s">
        <v>68</v>
      </c>
      <c r="W176" t="s">
        <v>69</v>
      </c>
      <c r="X176" t="s">
        <v>70</v>
      </c>
      <c r="Y176" t="s">
        <v>588</v>
      </c>
      <c r="Z176">
        <v>90000</v>
      </c>
      <c r="AA176" t="s">
        <v>61</v>
      </c>
      <c r="AB176" t="s">
        <v>61</v>
      </c>
      <c r="AC176" t="s">
        <v>61</v>
      </c>
      <c r="AD176">
        <v>110</v>
      </c>
      <c r="AE176" t="s">
        <v>72</v>
      </c>
      <c r="AF176" t="s">
        <v>73</v>
      </c>
      <c r="AG176" t="s">
        <v>74</v>
      </c>
      <c r="AH176">
        <v>1</v>
      </c>
      <c r="AJ176" t="s">
        <v>61</v>
      </c>
      <c r="AL176" t="s">
        <v>61</v>
      </c>
      <c r="AM176" t="s">
        <v>75</v>
      </c>
      <c r="AN176">
        <v>4.8320499999999997</v>
      </c>
      <c r="AO176">
        <v>4.8320499999999997</v>
      </c>
      <c r="AP176">
        <v>5.1718110955606402</v>
      </c>
      <c r="AQ176">
        <v>4.8320499999999997</v>
      </c>
      <c r="AR176">
        <v>4.8320499999999997</v>
      </c>
      <c r="AS176">
        <v>5.1718110955606402</v>
      </c>
      <c r="AT176" t="s">
        <v>61</v>
      </c>
      <c r="AU176" t="s">
        <v>61</v>
      </c>
      <c r="AV176" t="s">
        <v>61</v>
      </c>
      <c r="AW176" t="s">
        <v>61</v>
      </c>
      <c r="AX176" t="s">
        <v>61</v>
      </c>
      <c r="AY176" t="s">
        <v>61</v>
      </c>
      <c r="AZ176" t="s">
        <v>61</v>
      </c>
      <c r="BA176" t="s">
        <v>61</v>
      </c>
      <c r="BB176" t="s">
        <v>61</v>
      </c>
      <c r="BC176" t="s">
        <v>61</v>
      </c>
      <c r="BD176" t="s">
        <v>61</v>
      </c>
      <c r="BE176" t="s">
        <v>61</v>
      </c>
      <c r="BF176" t="s">
        <v>76</v>
      </c>
      <c r="BG176" t="s">
        <v>61</v>
      </c>
    </row>
    <row r="177" spans="1:59" x14ac:dyDescent="0.25">
      <c r="A177">
        <v>2019</v>
      </c>
      <c r="B177">
        <v>62</v>
      </c>
      <c r="C177" t="s">
        <v>59</v>
      </c>
      <c r="D177">
        <v>10</v>
      </c>
      <c r="E177" t="s">
        <v>60</v>
      </c>
      <c r="F177">
        <v>2019000339</v>
      </c>
      <c r="G177" t="s">
        <v>61</v>
      </c>
      <c r="H177">
        <v>63</v>
      </c>
      <c r="I177" t="s">
        <v>77</v>
      </c>
      <c r="J177">
        <v>10010</v>
      </c>
      <c r="K177" t="s">
        <v>78</v>
      </c>
      <c r="L177" t="s">
        <v>589</v>
      </c>
      <c r="M177" t="s">
        <v>590</v>
      </c>
      <c r="O177" t="s">
        <v>61</v>
      </c>
      <c r="P177" t="s">
        <v>61</v>
      </c>
      <c r="Q177">
        <v>16061</v>
      </c>
      <c r="R177" t="s">
        <v>66</v>
      </c>
      <c r="S177">
        <v>160</v>
      </c>
      <c r="T177" t="s">
        <v>67</v>
      </c>
      <c r="U177">
        <v>910</v>
      </c>
      <c r="V177" t="s">
        <v>68</v>
      </c>
      <c r="W177" t="s">
        <v>69</v>
      </c>
      <c r="X177" t="s">
        <v>70</v>
      </c>
      <c r="Y177" t="s">
        <v>591</v>
      </c>
      <c r="Z177">
        <v>23000</v>
      </c>
      <c r="AA177" t="s">
        <v>61</v>
      </c>
      <c r="AB177" t="s">
        <v>61</v>
      </c>
      <c r="AC177" t="s">
        <v>61</v>
      </c>
      <c r="AD177">
        <v>110</v>
      </c>
      <c r="AE177" t="s">
        <v>72</v>
      </c>
      <c r="AF177" t="s">
        <v>73</v>
      </c>
      <c r="AG177" t="s">
        <v>74</v>
      </c>
      <c r="AH177">
        <v>1</v>
      </c>
      <c r="AJ177" t="s">
        <v>61</v>
      </c>
      <c r="AL177" t="s">
        <v>61</v>
      </c>
      <c r="AM177" t="s">
        <v>75</v>
      </c>
      <c r="AN177">
        <v>1.81202</v>
      </c>
      <c r="AO177">
        <v>1.81202</v>
      </c>
      <c r="AP177">
        <v>1.9394304987278199</v>
      </c>
      <c r="AQ177">
        <v>1.81202</v>
      </c>
      <c r="AR177">
        <v>1.81202</v>
      </c>
      <c r="AS177">
        <v>1.9394304987278199</v>
      </c>
      <c r="AT177" t="s">
        <v>61</v>
      </c>
      <c r="AU177" t="s">
        <v>61</v>
      </c>
      <c r="AV177" t="s">
        <v>61</v>
      </c>
      <c r="AW177" t="s">
        <v>61</v>
      </c>
      <c r="AX177" t="s">
        <v>61</v>
      </c>
      <c r="AY177" t="s">
        <v>61</v>
      </c>
      <c r="AZ177" t="s">
        <v>61</v>
      </c>
      <c r="BA177" t="s">
        <v>61</v>
      </c>
      <c r="BB177" t="s">
        <v>61</v>
      </c>
      <c r="BC177" t="s">
        <v>61</v>
      </c>
      <c r="BD177" t="s">
        <v>61</v>
      </c>
      <c r="BE177" t="s">
        <v>61</v>
      </c>
      <c r="BF177" t="s">
        <v>76</v>
      </c>
      <c r="BG177" t="s">
        <v>61</v>
      </c>
    </row>
    <row r="178" spans="1:59" x14ac:dyDescent="0.25">
      <c r="A178">
        <v>2019</v>
      </c>
      <c r="B178">
        <v>62</v>
      </c>
      <c r="C178" t="s">
        <v>59</v>
      </c>
      <c r="D178">
        <v>10</v>
      </c>
      <c r="E178" t="s">
        <v>60</v>
      </c>
      <c r="F178">
        <v>2019000200</v>
      </c>
      <c r="G178" t="s">
        <v>61</v>
      </c>
      <c r="H178">
        <v>63</v>
      </c>
      <c r="I178" t="s">
        <v>77</v>
      </c>
      <c r="J178">
        <v>10010</v>
      </c>
      <c r="K178" t="s">
        <v>78</v>
      </c>
      <c r="L178" t="s">
        <v>592</v>
      </c>
      <c r="M178" t="s">
        <v>593</v>
      </c>
      <c r="O178" t="s">
        <v>61</v>
      </c>
      <c r="P178" t="s">
        <v>61</v>
      </c>
      <c r="Q178">
        <v>16061</v>
      </c>
      <c r="R178" t="s">
        <v>66</v>
      </c>
      <c r="S178">
        <v>160</v>
      </c>
      <c r="T178" t="s">
        <v>67</v>
      </c>
      <c r="U178">
        <v>910</v>
      </c>
      <c r="V178" t="s">
        <v>68</v>
      </c>
      <c r="W178" t="s">
        <v>69</v>
      </c>
      <c r="X178" t="s">
        <v>70</v>
      </c>
      <c r="Y178" t="s">
        <v>594</v>
      </c>
      <c r="Z178">
        <v>23000</v>
      </c>
      <c r="AA178" t="s">
        <v>61</v>
      </c>
      <c r="AB178" t="s">
        <v>61</v>
      </c>
      <c r="AC178" t="s">
        <v>61</v>
      </c>
      <c r="AD178">
        <v>110</v>
      </c>
      <c r="AE178" t="s">
        <v>72</v>
      </c>
      <c r="AF178" t="s">
        <v>73</v>
      </c>
      <c r="AG178" t="s">
        <v>74</v>
      </c>
      <c r="AH178">
        <v>1</v>
      </c>
      <c r="AJ178" t="s">
        <v>61</v>
      </c>
      <c r="AL178" t="s">
        <v>61</v>
      </c>
      <c r="AM178" t="s">
        <v>75</v>
      </c>
      <c r="AN178">
        <v>5.5870600000000001</v>
      </c>
      <c r="AO178">
        <v>5.5870600000000001</v>
      </c>
      <c r="AP178">
        <v>5.9799089205540099</v>
      </c>
      <c r="AQ178">
        <v>5.5870600000000001</v>
      </c>
      <c r="AR178">
        <v>5.5870600000000001</v>
      </c>
      <c r="AS178">
        <v>5.9799089205540099</v>
      </c>
      <c r="AT178" t="s">
        <v>61</v>
      </c>
      <c r="AU178" t="s">
        <v>61</v>
      </c>
      <c r="AV178" t="s">
        <v>61</v>
      </c>
      <c r="AW178" t="s">
        <v>61</v>
      </c>
      <c r="AX178" t="s">
        <v>61</v>
      </c>
      <c r="AY178" t="s">
        <v>61</v>
      </c>
      <c r="AZ178" t="s">
        <v>61</v>
      </c>
      <c r="BA178" t="s">
        <v>61</v>
      </c>
      <c r="BB178" t="s">
        <v>61</v>
      </c>
      <c r="BC178" t="s">
        <v>61</v>
      </c>
      <c r="BD178" t="s">
        <v>61</v>
      </c>
      <c r="BE178" t="s">
        <v>61</v>
      </c>
      <c r="BF178" t="s">
        <v>76</v>
      </c>
      <c r="BG178" t="s">
        <v>61</v>
      </c>
    </row>
    <row r="179" spans="1:59" x14ac:dyDescent="0.25">
      <c r="A179">
        <v>2019</v>
      </c>
      <c r="B179">
        <v>62</v>
      </c>
      <c r="C179" t="s">
        <v>59</v>
      </c>
      <c r="D179">
        <v>10</v>
      </c>
      <c r="E179" t="s">
        <v>60</v>
      </c>
      <c r="F179">
        <v>2019000379</v>
      </c>
      <c r="G179" t="s">
        <v>61</v>
      </c>
      <c r="H179">
        <v>64</v>
      </c>
      <c r="I179" t="s">
        <v>83</v>
      </c>
      <c r="J179">
        <v>10010</v>
      </c>
      <c r="K179" t="s">
        <v>78</v>
      </c>
      <c r="L179" t="s">
        <v>595</v>
      </c>
      <c r="M179" t="s">
        <v>596</v>
      </c>
      <c r="O179">
        <v>11.4</v>
      </c>
      <c r="P179" t="s">
        <v>61</v>
      </c>
      <c r="Q179">
        <v>16061</v>
      </c>
      <c r="R179" t="s">
        <v>66</v>
      </c>
      <c r="S179">
        <v>160</v>
      </c>
      <c r="T179" t="s">
        <v>67</v>
      </c>
      <c r="U179">
        <v>910</v>
      </c>
      <c r="V179" t="s">
        <v>68</v>
      </c>
      <c r="W179" t="s">
        <v>69</v>
      </c>
      <c r="X179" t="s">
        <v>70</v>
      </c>
      <c r="Y179" t="s">
        <v>597</v>
      </c>
      <c r="Z179">
        <v>90000</v>
      </c>
      <c r="AA179" t="s">
        <v>61</v>
      </c>
      <c r="AB179" t="s">
        <v>61</v>
      </c>
      <c r="AC179" t="s">
        <v>61</v>
      </c>
      <c r="AD179">
        <v>110</v>
      </c>
      <c r="AE179" t="s">
        <v>72</v>
      </c>
      <c r="AF179" t="s">
        <v>73</v>
      </c>
      <c r="AG179" t="s">
        <v>74</v>
      </c>
      <c r="AH179">
        <v>1</v>
      </c>
      <c r="AJ179" t="s">
        <v>61</v>
      </c>
      <c r="AL179" t="s">
        <v>61</v>
      </c>
      <c r="AM179" t="s">
        <v>75</v>
      </c>
      <c r="AN179">
        <v>1.5100199999999999</v>
      </c>
      <c r="AO179">
        <v>1.5100199999999999</v>
      </c>
      <c r="AP179">
        <v>1.61619564998675</v>
      </c>
      <c r="AQ179">
        <v>1.5100199999999999</v>
      </c>
      <c r="AR179">
        <v>1.5100199999999999</v>
      </c>
      <c r="AS179">
        <v>1.61619564998675</v>
      </c>
      <c r="AT179" t="s">
        <v>61</v>
      </c>
      <c r="AU179" t="s">
        <v>61</v>
      </c>
      <c r="AV179" t="s">
        <v>61</v>
      </c>
      <c r="AW179" t="s">
        <v>61</v>
      </c>
      <c r="AX179" t="s">
        <v>61</v>
      </c>
      <c r="AY179" t="s">
        <v>61</v>
      </c>
      <c r="AZ179" t="s">
        <v>61</v>
      </c>
      <c r="BA179" t="s">
        <v>61</v>
      </c>
      <c r="BB179" t="s">
        <v>61</v>
      </c>
      <c r="BC179" t="s">
        <v>61</v>
      </c>
      <c r="BD179" t="s">
        <v>61</v>
      </c>
      <c r="BE179" t="s">
        <v>61</v>
      </c>
      <c r="BF179" t="s">
        <v>76</v>
      </c>
      <c r="BG179" t="s">
        <v>61</v>
      </c>
    </row>
    <row r="180" spans="1:59" x14ac:dyDescent="0.25">
      <c r="A180">
        <v>2019</v>
      </c>
      <c r="B180">
        <v>62</v>
      </c>
      <c r="C180" t="s">
        <v>59</v>
      </c>
      <c r="D180">
        <v>10</v>
      </c>
      <c r="E180" t="s">
        <v>60</v>
      </c>
      <c r="F180">
        <v>2019000305</v>
      </c>
      <c r="G180" t="s">
        <v>61</v>
      </c>
      <c r="H180">
        <v>63</v>
      </c>
      <c r="I180" t="s">
        <v>77</v>
      </c>
      <c r="J180">
        <v>10010</v>
      </c>
      <c r="K180" t="s">
        <v>78</v>
      </c>
      <c r="L180" t="s">
        <v>598</v>
      </c>
      <c r="M180" t="s">
        <v>599</v>
      </c>
      <c r="O180" t="s">
        <v>61</v>
      </c>
      <c r="P180" t="s">
        <v>61</v>
      </c>
      <c r="Q180">
        <v>16061</v>
      </c>
      <c r="R180" t="s">
        <v>66</v>
      </c>
      <c r="S180">
        <v>160</v>
      </c>
      <c r="T180" t="s">
        <v>67</v>
      </c>
      <c r="U180">
        <v>910</v>
      </c>
      <c r="V180" t="s">
        <v>68</v>
      </c>
      <c r="W180" t="s">
        <v>69</v>
      </c>
      <c r="X180" t="s">
        <v>70</v>
      </c>
      <c r="Y180" t="s">
        <v>600</v>
      </c>
      <c r="Z180">
        <v>23000</v>
      </c>
      <c r="AA180" t="s">
        <v>61</v>
      </c>
      <c r="AB180" t="s">
        <v>61</v>
      </c>
      <c r="AC180" t="s">
        <v>61</v>
      </c>
      <c r="AD180">
        <v>110</v>
      </c>
      <c r="AE180" t="s">
        <v>72</v>
      </c>
      <c r="AF180" t="s">
        <v>73</v>
      </c>
      <c r="AG180" t="s">
        <v>74</v>
      </c>
      <c r="AH180">
        <v>1</v>
      </c>
      <c r="AJ180" t="s">
        <v>61</v>
      </c>
      <c r="AL180" t="s">
        <v>61</v>
      </c>
      <c r="AM180" t="s">
        <v>75</v>
      </c>
      <c r="AN180">
        <v>2.2650199999999998</v>
      </c>
      <c r="AO180">
        <v>2.2650199999999998</v>
      </c>
      <c r="AP180">
        <v>2.4242827718394402</v>
      </c>
      <c r="AQ180">
        <v>2.2650199999999998</v>
      </c>
      <c r="AR180">
        <v>2.2650199999999998</v>
      </c>
      <c r="AS180">
        <v>2.4242827718394402</v>
      </c>
      <c r="AT180" t="s">
        <v>61</v>
      </c>
      <c r="AU180" t="s">
        <v>61</v>
      </c>
      <c r="AV180" t="s">
        <v>61</v>
      </c>
      <c r="AW180" t="s">
        <v>61</v>
      </c>
      <c r="AX180" t="s">
        <v>61</v>
      </c>
      <c r="AY180" t="s">
        <v>61</v>
      </c>
      <c r="AZ180" t="s">
        <v>61</v>
      </c>
      <c r="BA180" t="s">
        <v>61</v>
      </c>
      <c r="BB180" t="s">
        <v>61</v>
      </c>
      <c r="BC180" t="s">
        <v>61</v>
      </c>
      <c r="BD180" t="s">
        <v>61</v>
      </c>
      <c r="BE180" t="s">
        <v>61</v>
      </c>
      <c r="BF180" t="s">
        <v>76</v>
      </c>
      <c r="BG180" t="s">
        <v>61</v>
      </c>
    </row>
    <row r="181" spans="1:59" x14ac:dyDescent="0.25">
      <c r="A181">
        <v>2019</v>
      </c>
      <c r="B181">
        <v>62</v>
      </c>
      <c r="C181" t="s">
        <v>59</v>
      </c>
      <c r="D181">
        <v>10</v>
      </c>
      <c r="E181" t="s">
        <v>60</v>
      </c>
      <c r="F181">
        <v>2019000130</v>
      </c>
      <c r="G181" t="s">
        <v>61</v>
      </c>
      <c r="H181">
        <v>64</v>
      </c>
      <c r="I181" t="s">
        <v>83</v>
      </c>
      <c r="J181">
        <v>10010</v>
      </c>
      <c r="K181" t="s">
        <v>78</v>
      </c>
      <c r="L181" t="s">
        <v>601</v>
      </c>
      <c r="M181" t="s">
        <v>602</v>
      </c>
      <c r="O181">
        <v>8.9</v>
      </c>
      <c r="P181" t="s">
        <v>61</v>
      </c>
      <c r="Q181">
        <v>16061</v>
      </c>
      <c r="R181" t="s">
        <v>66</v>
      </c>
      <c r="S181">
        <v>160</v>
      </c>
      <c r="T181" t="s">
        <v>67</v>
      </c>
      <c r="U181">
        <v>910</v>
      </c>
      <c r="V181" t="s">
        <v>68</v>
      </c>
      <c r="W181" t="s">
        <v>69</v>
      </c>
      <c r="X181" t="s">
        <v>70</v>
      </c>
      <c r="Y181" t="s">
        <v>603</v>
      </c>
      <c r="Z181">
        <v>23000</v>
      </c>
      <c r="AA181" t="s">
        <v>61</v>
      </c>
      <c r="AB181" t="s">
        <v>61</v>
      </c>
      <c r="AC181" t="s">
        <v>61</v>
      </c>
      <c r="AD181">
        <v>110</v>
      </c>
      <c r="AE181" t="s">
        <v>72</v>
      </c>
      <c r="AF181" t="s">
        <v>73</v>
      </c>
      <c r="AG181" t="s">
        <v>74</v>
      </c>
      <c r="AH181">
        <v>1</v>
      </c>
      <c r="AJ181" t="s">
        <v>61</v>
      </c>
      <c r="AL181" t="s">
        <v>61</v>
      </c>
      <c r="AM181" t="s">
        <v>75</v>
      </c>
      <c r="AN181">
        <v>12.08013</v>
      </c>
      <c r="AO181">
        <v>12.08013</v>
      </c>
      <c r="AP181">
        <v>12.929533090471899</v>
      </c>
      <c r="AQ181">
        <v>12.08013</v>
      </c>
      <c r="AR181">
        <v>12.08013</v>
      </c>
      <c r="AS181">
        <v>12.929533090471899</v>
      </c>
      <c r="AT181" t="s">
        <v>61</v>
      </c>
      <c r="AU181" t="s">
        <v>61</v>
      </c>
      <c r="AV181" t="s">
        <v>61</v>
      </c>
      <c r="AW181" t="s">
        <v>61</v>
      </c>
      <c r="AX181" t="s">
        <v>61</v>
      </c>
      <c r="AY181" t="s">
        <v>61</v>
      </c>
      <c r="AZ181" t="s">
        <v>61</v>
      </c>
      <c r="BA181" t="s">
        <v>61</v>
      </c>
      <c r="BB181" t="s">
        <v>61</v>
      </c>
      <c r="BC181" t="s">
        <v>61</v>
      </c>
      <c r="BD181" t="s">
        <v>61</v>
      </c>
      <c r="BE181" t="s">
        <v>61</v>
      </c>
      <c r="BF181" t="s">
        <v>76</v>
      </c>
      <c r="BG181" t="s">
        <v>61</v>
      </c>
    </row>
    <row r="182" spans="1:59" x14ac:dyDescent="0.25">
      <c r="A182">
        <v>2019</v>
      </c>
      <c r="B182">
        <v>62</v>
      </c>
      <c r="C182" t="s">
        <v>59</v>
      </c>
      <c r="D182">
        <v>12</v>
      </c>
      <c r="E182" t="s">
        <v>334</v>
      </c>
      <c r="F182">
        <v>2019000065</v>
      </c>
      <c r="G182" t="s">
        <v>61</v>
      </c>
      <c r="H182">
        <v>998</v>
      </c>
      <c r="I182" t="s">
        <v>142</v>
      </c>
      <c r="J182">
        <v>9998</v>
      </c>
      <c r="K182" t="s">
        <v>142</v>
      </c>
      <c r="L182" t="s">
        <v>604</v>
      </c>
      <c r="M182" t="s">
        <v>605</v>
      </c>
      <c r="O182">
        <v>14.1</v>
      </c>
      <c r="P182" t="s">
        <v>61</v>
      </c>
      <c r="Q182">
        <v>41010</v>
      </c>
      <c r="R182" t="s">
        <v>337</v>
      </c>
      <c r="S182">
        <v>410</v>
      </c>
      <c r="T182" t="s">
        <v>338</v>
      </c>
      <c r="U182">
        <v>8412</v>
      </c>
      <c r="V182" t="s">
        <v>339</v>
      </c>
      <c r="W182" t="s">
        <v>110</v>
      </c>
      <c r="X182" t="s">
        <v>111</v>
      </c>
      <c r="Y182" t="s">
        <v>578</v>
      </c>
      <c r="Z182">
        <v>41116</v>
      </c>
      <c r="AA182" t="s">
        <v>579</v>
      </c>
      <c r="AB182">
        <v>41000</v>
      </c>
      <c r="AC182" t="s">
        <v>342</v>
      </c>
      <c r="AD182">
        <v>110</v>
      </c>
      <c r="AE182" t="s">
        <v>72</v>
      </c>
      <c r="AF182" t="s">
        <v>148</v>
      </c>
      <c r="AG182" t="s">
        <v>149</v>
      </c>
      <c r="AH182">
        <v>2</v>
      </c>
      <c r="AJ182" t="s">
        <v>61</v>
      </c>
      <c r="AL182" t="s">
        <v>61</v>
      </c>
      <c r="AM182" t="s">
        <v>75</v>
      </c>
      <c r="AN182">
        <v>44.52</v>
      </c>
      <c r="AO182">
        <v>44.52</v>
      </c>
      <c r="AP182">
        <v>47.650382337591601</v>
      </c>
      <c r="AQ182">
        <v>44.52</v>
      </c>
      <c r="AR182">
        <v>44.52</v>
      </c>
      <c r="AS182">
        <v>47.650382337591601</v>
      </c>
      <c r="AT182" t="s">
        <v>61</v>
      </c>
      <c r="AU182" t="s">
        <v>61</v>
      </c>
      <c r="AV182" t="s">
        <v>61</v>
      </c>
      <c r="AW182" t="s">
        <v>61</v>
      </c>
      <c r="AX182" t="s">
        <v>61</v>
      </c>
      <c r="AY182" t="s">
        <v>61</v>
      </c>
      <c r="AZ182" t="s">
        <v>61</v>
      </c>
      <c r="BA182" t="s">
        <v>61</v>
      </c>
      <c r="BB182" t="s">
        <v>61</v>
      </c>
      <c r="BC182" t="s">
        <v>61</v>
      </c>
      <c r="BD182" t="s">
        <v>61</v>
      </c>
      <c r="BE182" t="s">
        <v>61</v>
      </c>
      <c r="BF182" t="s">
        <v>76</v>
      </c>
      <c r="BG182" t="s">
        <v>61</v>
      </c>
    </row>
    <row r="183" spans="1:59" x14ac:dyDescent="0.25">
      <c r="A183">
        <v>2019</v>
      </c>
      <c r="B183">
        <v>62</v>
      </c>
      <c r="C183" t="s">
        <v>59</v>
      </c>
      <c r="D183">
        <v>12</v>
      </c>
      <c r="E183" t="s">
        <v>334</v>
      </c>
      <c r="F183">
        <v>2019000285</v>
      </c>
      <c r="G183" t="s">
        <v>61</v>
      </c>
      <c r="H183">
        <v>998</v>
      </c>
      <c r="I183" t="s">
        <v>142</v>
      </c>
      <c r="J183">
        <v>9998</v>
      </c>
      <c r="K183" t="s">
        <v>142</v>
      </c>
      <c r="L183" t="s">
        <v>606</v>
      </c>
      <c r="M183" t="s">
        <v>607</v>
      </c>
      <c r="O183">
        <v>8.8000000000000007</v>
      </c>
      <c r="P183" t="s">
        <v>61</v>
      </c>
      <c r="Q183">
        <v>41010</v>
      </c>
      <c r="R183" t="s">
        <v>337</v>
      </c>
      <c r="S183">
        <v>410</v>
      </c>
      <c r="T183" t="s">
        <v>338</v>
      </c>
      <c r="U183">
        <v>8412</v>
      </c>
      <c r="V183" t="s">
        <v>339</v>
      </c>
      <c r="W183" t="s">
        <v>110</v>
      </c>
      <c r="X183" t="s">
        <v>111</v>
      </c>
      <c r="Y183" t="s">
        <v>340</v>
      </c>
      <c r="Z183">
        <v>41314</v>
      </c>
      <c r="AA183" t="s">
        <v>341</v>
      </c>
      <c r="AB183">
        <v>41000</v>
      </c>
      <c r="AC183" t="s">
        <v>342</v>
      </c>
      <c r="AD183">
        <v>110</v>
      </c>
      <c r="AE183" t="s">
        <v>72</v>
      </c>
      <c r="AF183" t="s">
        <v>148</v>
      </c>
      <c r="AG183" t="s">
        <v>149</v>
      </c>
      <c r="AH183">
        <v>2</v>
      </c>
      <c r="AJ183" t="s">
        <v>61</v>
      </c>
      <c r="AL183" t="s">
        <v>61</v>
      </c>
      <c r="AM183" t="s">
        <v>75</v>
      </c>
      <c r="AN183">
        <v>2.71</v>
      </c>
      <c r="AO183">
        <v>2.71</v>
      </c>
      <c r="AP183">
        <v>2.9005511261202401</v>
      </c>
      <c r="AQ183">
        <v>2.71</v>
      </c>
      <c r="AR183">
        <v>2.71</v>
      </c>
      <c r="AS183">
        <v>2.9005511261202401</v>
      </c>
      <c r="AT183" t="s">
        <v>61</v>
      </c>
      <c r="AU183" t="s">
        <v>61</v>
      </c>
      <c r="AV183" t="s">
        <v>61</v>
      </c>
      <c r="AW183" t="s">
        <v>61</v>
      </c>
      <c r="AX183" t="s">
        <v>61</v>
      </c>
      <c r="AY183" t="s">
        <v>61</v>
      </c>
      <c r="AZ183" t="s">
        <v>61</v>
      </c>
      <c r="BA183" t="s">
        <v>61</v>
      </c>
      <c r="BB183" t="s">
        <v>61</v>
      </c>
      <c r="BC183" t="s">
        <v>61</v>
      </c>
      <c r="BD183" t="s">
        <v>61</v>
      </c>
      <c r="BE183" t="s">
        <v>61</v>
      </c>
      <c r="BF183" t="s">
        <v>76</v>
      </c>
      <c r="BG183" t="s">
        <v>61</v>
      </c>
    </row>
    <row r="184" spans="1:59" x14ac:dyDescent="0.25">
      <c r="A184">
        <v>2019</v>
      </c>
      <c r="B184">
        <v>62</v>
      </c>
      <c r="C184" t="s">
        <v>59</v>
      </c>
      <c r="D184">
        <v>99</v>
      </c>
      <c r="E184" t="s">
        <v>82</v>
      </c>
      <c r="F184">
        <v>2019000437</v>
      </c>
      <c r="G184" t="s">
        <v>61</v>
      </c>
      <c r="H184">
        <v>64</v>
      </c>
      <c r="I184" t="s">
        <v>83</v>
      </c>
      <c r="J184">
        <v>10010</v>
      </c>
      <c r="K184" t="s">
        <v>78</v>
      </c>
      <c r="L184" t="s">
        <v>608</v>
      </c>
      <c r="M184" t="s">
        <v>609</v>
      </c>
      <c r="O184" t="s">
        <v>61</v>
      </c>
      <c r="P184" t="s">
        <v>61</v>
      </c>
      <c r="Q184">
        <v>16061</v>
      </c>
      <c r="R184" t="s">
        <v>66</v>
      </c>
      <c r="S184">
        <v>160</v>
      </c>
      <c r="T184" t="s">
        <v>67</v>
      </c>
      <c r="U184">
        <v>910</v>
      </c>
      <c r="V184" t="s">
        <v>68</v>
      </c>
      <c r="W184" t="s">
        <v>69</v>
      </c>
      <c r="X184" t="s">
        <v>70</v>
      </c>
      <c r="Y184" t="s">
        <v>86</v>
      </c>
      <c r="Z184">
        <v>11002</v>
      </c>
      <c r="AA184" t="s">
        <v>86</v>
      </c>
      <c r="AB184">
        <v>11000</v>
      </c>
      <c r="AC184" t="s">
        <v>87</v>
      </c>
      <c r="AD184">
        <v>110</v>
      </c>
      <c r="AE184" t="s">
        <v>72</v>
      </c>
      <c r="AF184" t="s">
        <v>73</v>
      </c>
      <c r="AG184" t="s">
        <v>74</v>
      </c>
      <c r="AH184">
        <v>1</v>
      </c>
      <c r="AJ184" t="s">
        <v>61</v>
      </c>
      <c r="AL184" t="s">
        <v>61</v>
      </c>
      <c r="AM184" t="s">
        <v>75</v>
      </c>
      <c r="AN184">
        <v>0.30199999999999999</v>
      </c>
      <c r="AO184">
        <v>0.30199999999999999</v>
      </c>
      <c r="AP184">
        <v>0.323234848741075</v>
      </c>
      <c r="AQ184">
        <v>0.30199999999999999</v>
      </c>
      <c r="AR184">
        <v>0.30199999999999999</v>
      </c>
      <c r="AS184">
        <v>0.323234848741075</v>
      </c>
      <c r="AT184" t="s">
        <v>61</v>
      </c>
      <c r="AU184" t="s">
        <v>61</v>
      </c>
      <c r="AV184" t="s">
        <v>61</v>
      </c>
      <c r="AW184" t="s">
        <v>61</v>
      </c>
      <c r="AX184" t="s">
        <v>61</v>
      </c>
      <c r="AY184" t="s">
        <v>61</v>
      </c>
      <c r="AZ184" t="s">
        <v>61</v>
      </c>
      <c r="BA184" t="s">
        <v>61</v>
      </c>
      <c r="BB184" t="s">
        <v>61</v>
      </c>
      <c r="BC184" t="s">
        <v>61</v>
      </c>
      <c r="BD184" t="s">
        <v>61</v>
      </c>
      <c r="BE184" t="s">
        <v>61</v>
      </c>
      <c r="BF184" t="s">
        <v>76</v>
      </c>
      <c r="BG184" t="s">
        <v>61</v>
      </c>
    </row>
    <row r="185" spans="1:59" x14ac:dyDescent="0.25">
      <c r="A185">
        <v>2019</v>
      </c>
      <c r="B185">
        <v>62</v>
      </c>
      <c r="C185" t="s">
        <v>59</v>
      </c>
      <c r="D185">
        <v>10</v>
      </c>
      <c r="E185" t="s">
        <v>60</v>
      </c>
      <c r="F185">
        <v>2019000138</v>
      </c>
      <c r="G185" t="s">
        <v>61</v>
      </c>
      <c r="H185">
        <v>425</v>
      </c>
      <c r="I185" t="s">
        <v>62</v>
      </c>
      <c r="J185">
        <v>10004</v>
      </c>
      <c r="K185" t="s">
        <v>63</v>
      </c>
      <c r="L185" t="s">
        <v>610</v>
      </c>
      <c r="M185" t="s">
        <v>611</v>
      </c>
      <c r="O185" t="s">
        <v>61</v>
      </c>
      <c r="P185" t="s">
        <v>61</v>
      </c>
      <c r="Q185">
        <v>16061</v>
      </c>
      <c r="R185" t="s">
        <v>66</v>
      </c>
      <c r="S185">
        <v>160</v>
      </c>
      <c r="T185" t="s">
        <v>67</v>
      </c>
      <c r="U185">
        <v>910</v>
      </c>
      <c r="V185" t="s">
        <v>68</v>
      </c>
      <c r="W185" t="s">
        <v>69</v>
      </c>
      <c r="X185" t="s">
        <v>70</v>
      </c>
      <c r="Y185" t="s">
        <v>612</v>
      </c>
      <c r="Z185">
        <v>23000</v>
      </c>
      <c r="AA185" t="s">
        <v>61</v>
      </c>
      <c r="AB185" t="s">
        <v>61</v>
      </c>
      <c r="AC185" t="s">
        <v>61</v>
      </c>
      <c r="AD185">
        <v>110</v>
      </c>
      <c r="AE185" t="s">
        <v>72</v>
      </c>
      <c r="AF185" t="s">
        <v>73</v>
      </c>
      <c r="AG185" t="s">
        <v>74</v>
      </c>
      <c r="AH185">
        <v>1</v>
      </c>
      <c r="AJ185" t="s">
        <v>61</v>
      </c>
      <c r="AL185" t="s">
        <v>61</v>
      </c>
      <c r="AM185" t="s">
        <v>75</v>
      </c>
      <c r="AN185">
        <v>12.08013</v>
      </c>
      <c r="AO185">
        <v>12.08013</v>
      </c>
      <c r="AP185">
        <v>12.929533090471899</v>
      </c>
      <c r="AQ185">
        <v>12.08013</v>
      </c>
      <c r="AR185">
        <v>12.08013</v>
      </c>
      <c r="AS185">
        <v>12.929533090471899</v>
      </c>
      <c r="AT185" t="s">
        <v>61</v>
      </c>
      <c r="AU185" t="s">
        <v>61</v>
      </c>
      <c r="AV185" t="s">
        <v>61</v>
      </c>
      <c r="AW185" t="s">
        <v>61</v>
      </c>
      <c r="AX185" t="s">
        <v>61</v>
      </c>
      <c r="AY185" t="s">
        <v>61</v>
      </c>
      <c r="AZ185" t="s">
        <v>61</v>
      </c>
      <c r="BA185" t="s">
        <v>61</v>
      </c>
      <c r="BB185" t="s">
        <v>61</v>
      </c>
      <c r="BC185" t="s">
        <v>61</v>
      </c>
      <c r="BD185" t="s">
        <v>61</v>
      </c>
      <c r="BE185" t="s">
        <v>61</v>
      </c>
      <c r="BF185" t="s">
        <v>76</v>
      </c>
      <c r="BG185" t="s">
        <v>61</v>
      </c>
    </row>
    <row r="186" spans="1:59" x14ac:dyDescent="0.25">
      <c r="A186">
        <v>2019</v>
      </c>
      <c r="B186">
        <v>62</v>
      </c>
      <c r="C186" t="s">
        <v>59</v>
      </c>
      <c r="D186">
        <v>10</v>
      </c>
      <c r="E186" t="s">
        <v>60</v>
      </c>
      <c r="F186">
        <v>2019000216</v>
      </c>
      <c r="G186" t="s">
        <v>61</v>
      </c>
      <c r="H186">
        <v>65</v>
      </c>
      <c r="I186" t="s">
        <v>164</v>
      </c>
      <c r="J186">
        <v>10010</v>
      </c>
      <c r="K186" t="s">
        <v>78</v>
      </c>
      <c r="L186" t="s">
        <v>613</v>
      </c>
      <c r="M186" t="s">
        <v>614</v>
      </c>
      <c r="O186" t="s">
        <v>542</v>
      </c>
      <c r="P186" t="s">
        <v>61</v>
      </c>
      <c r="Q186">
        <v>16061</v>
      </c>
      <c r="R186" t="s">
        <v>66</v>
      </c>
      <c r="S186">
        <v>160</v>
      </c>
      <c r="T186" t="s">
        <v>67</v>
      </c>
      <c r="U186">
        <v>910</v>
      </c>
      <c r="V186" t="s">
        <v>68</v>
      </c>
      <c r="W186" t="s">
        <v>69</v>
      </c>
      <c r="X186" t="s">
        <v>70</v>
      </c>
      <c r="Y186" t="s">
        <v>167</v>
      </c>
      <c r="Z186">
        <v>12001</v>
      </c>
      <c r="AA186" t="s">
        <v>100</v>
      </c>
      <c r="AB186">
        <v>12000</v>
      </c>
      <c r="AC186" t="s">
        <v>101</v>
      </c>
      <c r="AD186">
        <v>110</v>
      </c>
      <c r="AE186" t="s">
        <v>72</v>
      </c>
      <c r="AF186" t="s">
        <v>73</v>
      </c>
      <c r="AG186" t="s">
        <v>74</v>
      </c>
      <c r="AH186">
        <v>1</v>
      </c>
      <c r="AJ186" t="s">
        <v>61</v>
      </c>
      <c r="AL186" t="s">
        <v>61</v>
      </c>
      <c r="AM186" t="s">
        <v>75</v>
      </c>
      <c r="AN186">
        <v>4.5300500000000001</v>
      </c>
      <c r="AO186">
        <v>4.5300500000000001</v>
      </c>
      <c r="AP186">
        <v>4.8485762468195599</v>
      </c>
      <c r="AQ186">
        <v>4.5300500000000001</v>
      </c>
      <c r="AR186">
        <v>4.5300500000000001</v>
      </c>
      <c r="AS186">
        <v>4.8485762468195599</v>
      </c>
      <c r="AT186" t="s">
        <v>61</v>
      </c>
      <c r="AU186" t="s">
        <v>61</v>
      </c>
      <c r="AV186" t="s">
        <v>61</v>
      </c>
      <c r="AW186" t="s">
        <v>61</v>
      </c>
      <c r="AX186" t="s">
        <v>61</v>
      </c>
      <c r="AY186" t="s">
        <v>61</v>
      </c>
      <c r="AZ186" t="s">
        <v>61</v>
      </c>
      <c r="BA186" t="s">
        <v>61</v>
      </c>
      <c r="BB186" t="s">
        <v>61</v>
      </c>
      <c r="BC186" t="s">
        <v>61</v>
      </c>
      <c r="BD186" t="s">
        <v>61</v>
      </c>
      <c r="BE186" t="s">
        <v>61</v>
      </c>
      <c r="BF186" t="s">
        <v>76</v>
      </c>
      <c r="BG186" t="s">
        <v>61</v>
      </c>
    </row>
    <row r="187" spans="1:59" x14ac:dyDescent="0.25">
      <c r="A187">
        <v>2019</v>
      </c>
      <c r="B187">
        <v>62</v>
      </c>
      <c r="C187" t="s">
        <v>59</v>
      </c>
      <c r="D187">
        <v>10</v>
      </c>
      <c r="E187" t="s">
        <v>60</v>
      </c>
      <c r="F187">
        <v>2019000314</v>
      </c>
      <c r="G187" t="s">
        <v>61</v>
      </c>
      <c r="H187">
        <v>65</v>
      </c>
      <c r="I187" t="s">
        <v>164</v>
      </c>
      <c r="J187">
        <v>10010</v>
      </c>
      <c r="K187" t="s">
        <v>78</v>
      </c>
      <c r="L187" t="s">
        <v>615</v>
      </c>
      <c r="M187" t="s">
        <v>616</v>
      </c>
      <c r="O187">
        <v>11.4</v>
      </c>
      <c r="P187" t="s">
        <v>61</v>
      </c>
      <c r="Q187">
        <v>16061</v>
      </c>
      <c r="R187" t="s">
        <v>66</v>
      </c>
      <c r="S187">
        <v>160</v>
      </c>
      <c r="T187" t="s">
        <v>67</v>
      </c>
      <c r="U187">
        <v>910</v>
      </c>
      <c r="V187" t="s">
        <v>68</v>
      </c>
      <c r="W187" t="s">
        <v>69</v>
      </c>
      <c r="X187" t="s">
        <v>70</v>
      </c>
      <c r="Y187" t="s">
        <v>615</v>
      </c>
      <c r="Z187">
        <v>90000</v>
      </c>
      <c r="AA187" t="s">
        <v>61</v>
      </c>
      <c r="AB187" t="s">
        <v>61</v>
      </c>
      <c r="AC187" t="s">
        <v>61</v>
      </c>
      <c r="AD187">
        <v>110</v>
      </c>
      <c r="AE187" t="s">
        <v>72</v>
      </c>
      <c r="AF187" t="s">
        <v>73</v>
      </c>
      <c r="AG187" t="s">
        <v>74</v>
      </c>
      <c r="AH187">
        <v>1</v>
      </c>
      <c r="AJ187" t="s">
        <v>61</v>
      </c>
      <c r="AL187" t="s">
        <v>61</v>
      </c>
      <c r="AM187" t="s">
        <v>75</v>
      </c>
      <c r="AN187">
        <v>2.2650199999999998</v>
      </c>
      <c r="AO187">
        <v>2.2650199999999998</v>
      </c>
      <c r="AP187">
        <v>2.4242827718394402</v>
      </c>
      <c r="AQ187">
        <v>2.2650199999999998</v>
      </c>
      <c r="AR187">
        <v>2.2650199999999998</v>
      </c>
      <c r="AS187">
        <v>2.4242827718394402</v>
      </c>
      <c r="AT187" t="s">
        <v>61</v>
      </c>
      <c r="AU187" t="s">
        <v>61</v>
      </c>
      <c r="AV187" t="s">
        <v>61</v>
      </c>
      <c r="AW187" t="s">
        <v>61</v>
      </c>
      <c r="AX187" t="s">
        <v>61</v>
      </c>
      <c r="AY187" t="s">
        <v>61</v>
      </c>
      <c r="AZ187" t="s">
        <v>61</v>
      </c>
      <c r="BA187" t="s">
        <v>61</v>
      </c>
      <c r="BB187" t="s">
        <v>61</v>
      </c>
      <c r="BC187" t="s">
        <v>61</v>
      </c>
      <c r="BD187" t="s">
        <v>61</v>
      </c>
      <c r="BE187" t="s">
        <v>61</v>
      </c>
      <c r="BF187" t="s">
        <v>76</v>
      </c>
      <c r="BG187" t="s">
        <v>61</v>
      </c>
    </row>
    <row r="188" spans="1:59" x14ac:dyDescent="0.25">
      <c r="A188">
        <v>2019</v>
      </c>
      <c r="B188">
        <v>62</v>
      </c>
      <c r="C188" t="s">
        <v>59</v>
      </c>
      <c r="D188">
        <v>10</v>
      </c>
      <c r="E188" t="s">
        <v>60</v>
      </c>
      <c r="F188">
        <v>2019000060</v>
      </c>
      <c r="G188" t="s">
        <v>61</v>
      </c>
      <c r="H188">
        <v>64</v>
      </c>
      <c r="I188" t="s">
        <v>83</v>
      </c>
      <c r="J188">
        <v>10010</v>
      </c>
      <c r="K188" t="s">
        <v>78</v>
      </c>
      <c r="L188" t="s">
        <v>617</v>
      </c>
      <c r="M188" t="s">
        <v>617</v>
      </c>
      <c r="O188">
        <v>11.4</v>
      </c>
      <c r="P188" t="s">
        <v>61</v>
      </c>
      <c r="Q188">
        <v>16061</v>
      </c>
      <c r="R188" t="s">
        <v>66</v>
      </c>
      <c r="S188">
        <v>160</v>
      </c>
      <c r="T188" t="s">
        <v>67</v>
      </c>
      <c r="U188">
        <v>910</v>
      </c>
      <c r="V188" t="s">
        <v>68</v>
      </c>
      <c r="W188" t="s">
        <v>69</v>
      </c>
      <c r="X188" t="s">
        <v>70</v>
      </c>
      <c r="Y188" t="s">
        <v>618</v>
      </c>
      <c r="Z188">
        <v>90000</v>
      </c>
      <c r="AA188" t="s">
        <v>61</v>
      </c>
      <c r="AB188" t="s">
        <v>61</v>
      </c>
      <c r="AC188" t="s">
        <v>61</v>
      </c>
      <c r="AD188">
        <v>110</v>
      </c>
      <c r="AE188" t="s">
        <v>72</v>
      </c>
      <c r="AF188" t="s">
        <v>73</v>
      </c>
      <c r="AG188" t="s">
        <v>74</v>
      </c>
      <c r="AH188">
        <v>1</v>
      </c>
      <c r="AJ188" t="s">
        <v>61</v>
      </c>
      <c r="AL188" t="s">
        <v>61</v>
      </c>
      <c r="AM188" t="s">
        <v>75</v>
      </c>
      <c r="AN188">
        <v>60.40063</v>
      </c>
      <c r="AO188">
        <v>60.40063</v>
      </c>
      <c r="AP188">
        <v>64.647644046078298</v>
      </c>
      <c r="AQ188">
        <v>60.40063</v>
      </c>
      <c r="AR188">
        <v>60.40063</v>
      </c>
      <c r="AS188">
        <v>64.647644046078298</v>
      </c>
      <c r="AT188" t="s">
        <v>61</v>
      </c>
      <c r="AU188" t="s">
        <v>61</v>
      </c>
      <c r="AV188" t="s">
        <v>61</v>
      </c>
      <c r="AW188" t="s">
        <v>61</v>
      </c>
      <c r="AX188" t="s">
        <v>61</v>
      </c>
      <c r="AY188" t="s">
        <v>61</v>
      </c>
      <c r="AZ188" t="s">
        <v>61</v>
      </c>
      <c r="BA188" t="s">
        <v>61</v>
      </c>
      <c r="BB188" t="s">
        <v>61</v>
      </c>
      <c r="BC188" t="s">
        <v>61</v>
      </c>
      <c r="BD188" t="s">
        <v>61</v>
      </c>
      <c r="BE188" t="s">
        <v>61</v>
      </c>
      <c r="BF188" t="s">
        <v>76</v>
      </c>
      <c r="BG188" t="s">
        <v>61</v>
      </c>
    </row>
    <row r="189" spans="1:59" x14ac:dyDescent="0.25">
      <c r="A189">
        <v>2019</v>
      </c>
      <c r="B189">
        <v>62</v>
      </c>
      <c r="C189" t="s">
        <v>59</v>
      </c>
      <c r="D189">
        <v>10</v>
      </c>
      <c r="E189" t="s">
        <v>60</v>
      </c>
      <c r="F189">
        <v>2019000307</v>
      </c>
      <c r="G189" t="s">
        <v>61</v>
      </c>
      <c r="H189">
        <v>63</v>
      </c>
      <c r="I189" t="s">
        <v>77</v>
      </c>
      <c r="J189">
        <v>10010</v>
      </c>
      <c r="K189" t="s">
        <v>78</v>
      </c>
      <c r="L189" t="s">
        <v>619</v>
      </c>
      <c r="M189" t="s">
        <v>620</v>
      </c>
      <c r="O189">
        <v>16.7</v>
      </c>
      <c r="P189" t="s">
        <v>61</v>
      </c>
      <c r="Q189">
        <v>15150</v>
      </c>
      <c r="R189" t="s">
        <v>377</v>
      </c>
      <c r="S189">
        <v>150</v>
      </c>
      <c r="T189" t="s">
        <v>108</v>
      </c>
      <c r="U189">
        <v>9492</v>
      </c>
      <c r="V189" t="s">
        <v>378</v>
      </c>
      <c r="W189" t="s">
        <v>379</v>
      </c>
      <c r="X189" t="s">
        <v>380</v>
      </c>
      <c r="Y189" t="s">
        <v>621</v>
      </c>
      <c r="Z189">
        <v>23000</v>
      </c>
      <c r="AA189" t="s">
        <v>61</v>
      </c>
      <c r="AB189" t="s">
        <v>61</v>
      </c>
      <c r="AC189" t="s">
        <v>61</v>
      </c>
      <c r="AD189">
        <v>110</v>
      </c>
      <c r="AE189" t="s">
        <v>72</v>
      </c>
      <c r="AF189" t="s">
        <v>73</v>
      </c>
      <c r="AG189" t="s">
        <v>74</v>
      </c>
      <c r="AH189">
        <v>1</v>
      </c>
      <c r="AJ189" t="s">
        <v>61</v>
      </c>
      <c r="AL189" t="s">
        <v>61</v>
      </c>
      <c r="AM189" t="s">
        <v>75</v>
      </c>
      <c r="AN189">
        <v>2.2650199999999998</v>
      </c>
      <c r="AO189">
        <v>2.2650199999999998</v>
      </c>
      <c r="AP189">
        <v>2.4242827718394402</v>
      </c>
      <c r="AQ189">
        <v>2.2650199999999998</v>
      </c>
      <c r="AR189">
        <v>2.2650199999999998</v>
      </c>
      <c r="AS189">
        <v>2.4242827718394402</v>
      </c>
      <c r="AT189" t="s">
        <v>61</v>
      </c>
      <c r="AU189" t="s">
        <v>61</v>
      </c>
      <c r="AV189" t="s">
        <v>61</v>
      </c>
      <c r="AW189" t="s">
        <v>61</v>
      </c>
      <c r="AX189" t="s">
        <v>61</v>
      </c>
      <c r="AY189" t="s">
        <v>61</v>
      </c>
      <c r="AZ189" t="s">
        <v>61</v>
      </c>
      <c r="BA189" t="s">
        <v>61</v>
      </c>
      <c r="BB189" t="s">
        <v>61</v>
      </c>
      <c r="BC189" t="s">
        <v>61</v>
      </c>
      <c r="BD189" t="s">
        <v>61</v>
      </c>
      <c r="BE189" t="s">
        <v>61</v>
      </c>
      <c r="BF189" t="s">
        <v>76</v>
      </c>
      <c r="BG189" t="s">
        <v>61</v>
      </c>
    </row>
    <row r="190" spans="1:59" x14ac:dyDescent="0.25">
      <c r="A190">
        <v>2019</v>
      </c>
      <c r="B190">
        <v>62</v>
      </c>
      <c r="C190" t="s">
        <v>59</v>
      </c>
      <c r="D190">
        <v>10</v>
      </c>
      <c r="E190" t="s">
        <v>60</v>
      </c>
      <c r="F190">
        <v>2019000112</v>
      </c>
      <c r="G190" t="s">
        <v>61</v>
      </c>
      <c r="H190">
        <v>66</v>
      </c>
      <c r="I190" t="s">
        <v>157</v>
      </c>
      <c r="J190">
        <v>10010</v>
      </c>
      <c r="K190" t="s">
        <v>78</v>
      </c>
      <c r="L190" t="s">
        <v>622</v>
      </c>
      <c r="M190" t="s">
        <v>623</v>
      </c>
      <c r="O190" t="s">
        <v>61</v>
      </c>
      <c r="P190" t="s">
        <v>61</v>
      </c>
      <c r="Q190">
        <v>16061</v>
      </c>
      <c r="R190" t="s">
        <v>66</v>
      </c>
      <c r="S190">
        <v>160</v>
      </c>
      <c r="T190" t="s">
        <v>67</v>
      </c>
      <c r="U190">
        <v>910</v>
      </c>
      <c r="V190" t="s">
        <v>68</v>
      </c>
      <c r="W190" t="s">
        <v>69</v>
      </c>
      <c r="X190" t="s">
        <v>70</v>
      </c>
      <c r="Y190" t="s">
        <v>272</v>
      </c>
      <c r="Z190">
        <v>23000</v>
      </c>
      <c r="AA190" t="s">
        <v>61</v>
      </c>
      <c r="AB190" t="s">
        <v>61</v>
      </c>
      <c r="AC190" t="s">
        <v>61</v>
      </c>
      <c r="AD190">
        <v>110</v>
      </c>
      <c r="AE190" t="s">
        <v>72</v>
      </c>
      <c r="AF190" t="s">
        <v>73</v>
      </c>
      <c r="AG190" t="s">
        <v>74</v>
      </c>
      <c r="AH190">
        <v>1</v>
      </c>
      <c r="AJ190" t="s">
        <v>61</v>
      </c>
      <c r="AL190" t="s">
        <v>61</v>
      </c>
      <c r="AM190" t="s">
        <v>75</v>
      </c>
      <c r="AN190">
        <v>16.61017</v>
      </c>
      <c r="AO190">
        <v>16.61017</v>
      </c>
      <c r="AP190">
        <v>17.778098634150801</v>
      </c>
      <c r="AQ190">
        <v>16.61017</v>
      </c>
      <c r="AR190">
        <v>16.61017</v>
      </c>
      <c r="AS190">
        <v>17.778098634150801</v>
      </c>
      <c r="AT190" t="s">
        <v>61</v>
      </c>
      <c r="AU190" t="s">
        <v>61</v>
      </c>
      <c r="AV190" t="s">
        <v>61</v>
      </c>
      <c r="AW190" t="s">
        <v>61</v>
      </c>
      <c r="AX190" t="s">
        <v>61</v>
      </c>
      <c r="AY190" t="s">
        <v>61</v>
      </c>
      <c r="AZ190" t="s">
        <v>61</v>
      </c>
      <c r="BA190" t="s">
        <v>61</v>
      </c>
      <c r="BB190" t="s">
        <v>61</v>
      </c>
      <c r="BC190" t="s">
        <v>61</v>
      </c>
      <c r="BD190" t="s">
        <v>61</v>
      </c>
      <c r="BE190" t="s">
        <v>61</v>
      </c>
      <c r="BF190" t="s">
        <v>76</v>
      </c>
      <c r="BG190" t="s">
        <v>61</v>
      </c>
    </row>
    <row r="191" spans="1:59" x14ac:dyDescent="0.25">
      <c r="A191">
        <v>2019</v>
      </c>
      <c r="B191">
        <v>62</v>
      </c>
      <c r="C191" t="s">
        <v>59</v>
      </c>
      <c r="D191">
        <v>10</v>
      </c>
      <c r="E191" t="s">
        <v>60</v>
      </c>
      <c r="F191">
        <v>2019000256</v>
      </c>
      <c r="G191" t="s">
        <v>61</v>
      </c>
      <c r="H191">
        <v>63</v>
      </c>
      <c r="I191" t="s">
        <v>77</v>
      </c>
      <c r="J191">
        <v>10010</v>
      </c>
      <c r="K191" t="s">
        <v>78</v>
      </c>
      <c r="L191" t="s">
        <v>624</v>
      </c>
      <c r="M191" t="s">
        <v>625</v>
      </c>
      <c r="O191">
        <v>11.4</v>
      </c>
      <c r="P191" t="s">
        <v>61</v>
      </c>
      <c r="Q191">
        <v>16061</v>
      </c>
      <c r="R191" t="s">
        <v>66</v>
      </c>
      <c r="S191">
        <v>160</v>
      </c>
      <c r="T191" t="s">
        <v>67</v>
      </c>
      <c r="U191">
        <v>910</v>
      </c>
      <c r="V191" t="s">
        <v>68</v>
      </c>
      <c r="W191" t="s">
        <v>69</v>
      </c>
      <c r="X191" t="s">
        <v>70</v>
      </c>
      <c r="Y191" t="s">
        <v>626</v>
      </c>
      <c r="Z191">
        <v>23000</v>
      </c>
      <c r="AA191" t="s">
        <v>61</v>
      </c>
      <c r="AB191" t="s">
        <v>61</v>
      </c>
      <c r="AC191" t="s">
        <v>61</v>
      </c>
      <c r="AD191">
        <v>110</v>
      </c>
      <c r="AE191" t="s">
        <v>72</v>
      </c>
      <c r="AF191" t="s">
        <v>73</v>
      </c>
      <c r="AG191" t="s">
        <v>74</v>
      </c>
      <c r="AH191">
        <v>1</v>
      </c>
      <c r="AJ191" t="s">
        <v>61</v>
      </c>
      <c r="AL191" t="s">
        <v>61</v>
      </c>
      <c r="AM191" t="s">
        <v>75</v>
      </c>
      <c r="AN191">
        <v>3.0200300000000002</v>
      </c>
      <c r="AO191">
        <v>3.0200300000000002</v>
      </c>
      <c r="AP191">
        <v>3.2323805968328099</v>
      </c>
      <c r="AQ191">
        <v>3.0200300000000002</v>
      </c>
      <c r="AR191">
        <v>3.0200300000000002</v>
      </c>
      <c r="AS191">
        <v>3.2323805968328099</v>
      </c>
      <c r="AT191" t="s">
        <v>61</v>
      </c>
      <c r="AU191" t="s">
        <v>61</v>
      </c>
      <c r="AV191" t="s">
        <v>61</v>
      </c>
      <c r="AW191" t="s">
        <v>61</v>
      </c>
      <c r="AX191" t="s">
        <v>61</v>
      </c>
      <c r="AY191" t="s">
        <v>61</v>
      </c>
      <c r="AZ191" t="s">
        <v>61</v>
      </c>
      <c r="BA191" t="s">
        <v>61</v>
      </c>
      <c r="BB191" t="s">
        <v>61</v>
      </c>
      <c r="BC191" t="s">
        <v>61</v>
      </c>
      <c r="BD191" t="s">
        <v>61</v>
      </c>
      <c r="BE191" t="s">
        <v>61</v>
      </c>
      <c r="BF191" t="s">
        <v>76</v>
      </c>
      <c r="BG191" t="s">
        <v>61</v>
      </c>
    </row>
    <row r="192" spans="1:59" x14ac:dyDescent="0.25">
      <c r="A192">
        <v>2019</v>
      </c>
      <c r="B192">
        <v>62</v>
      </c>
      <c r="C192" t="s">
        <v>59</v>
      </c>
      <c r="D192">
        <v>99</v>
      </c>
      <c r="E192" t="s">
        <v>82</v>
      </c>
      <c r="F192">
        <v>2019000423</v>
      </c>
      <c r="G192" t="s">
        <v>61</v>
      </c>
      <c r="H192">
        <v>64</v>
      </c>
      <c r="I192" t="s">
        <v>83</v>
      </c>
      <c r="J192">
        <v>10010</v>
      </c>
      <c r="K192" t="s">
        <v>78</v>
      </c>
      <c r="L192" t="s">
        <v>627</v>
      </c>
      <c r="M192" t="s">
        <v>627</v>
      </c>
      <c r="O192" t="s">
        <v>61</v>
      </c>
      <c r="P192" t="s">
        <v>61</v>
      </c>
      <c r="Q192">
        <v>16061</v>
      </c>
      <c r="R192" t="s">
        <v>66</v>
      </c>
      <c r="S192">
        <v>160</v>
      </c>
      <c r="T192" t="s">
        <v>67</v>
      </c>
      <c r="U192">
        <v>910</v>
      </c>
      <c r="V192" t="s">
        <v>68</v>
      </c>
      <c r="W192" t="s">
        <v>69</v>
      </c>
      <c r="X192" t="s">
        <v>70</v>
      </c>
      <c r="Y192" t="s">
        <v>628</v>
      </c>
      <c r="Z192">
        <v>23000</v>
      </c>
      <c r="AA192" t="s">
        <v>61</v>
      </c>
      <c r="AB192" t="s">
        <v>61</v>
      </c>
      <c r="AC192" t="s">
        <v>61</v>
      </c>
      <c r="AD192">
        <v>110</v>
      </c>
      <c r="AE192" t="s">
        <v>72</v>
      </c>
      <c r="AF192" t="s">
        <v>73</v>
      </c>
      <c r="AG192" t="s">
        <v>74</v>
      </c>
      <c r="AH192">
        <v>1</v>
      </c>
      <c r="AJ192" t="s">
        <v>61</v>
      </c>
      <c r="AL192" t="s">
        <v>61</v>
      </c>
      <c r="AM192" t="s">
        <v>75</v>
      </c>
      <c r="AN192">
        <v>0.75500999999999996</v>
      </c>
      <c r="AO192">
        <v>0.75500999999999996</v>
      </c>
      <c r="AP192">
        <v>0.80809782499337501</v>
      </c>
      <c r="AQ192">
        <v>0.75500999999999996</v>
      </c>
      <c r="AR192">
        <v>0.75500999999999996</v>
      </c>
      <c r="AS192">
        <v>0.80809782499337501</v>
      </c>
      <c r="AT192" t="s">
        <v>61</v>
      </c>
      <c r="AU192" t="s">
        <v>61</v>
      </c>
      <c r="AV192" t="s">
        <v>61</v>
      </c>
      <c r="AW192" t="s">
        <v>61</v>
      </c>
      <c r="AX192" t="s">
        <v>61</v>
      </c>
      <c r="AY192" t="s">
        <v>61</v>
      </c>
      <c r="AZ192" t="s">
        <v>61</v>
      </c>
      <c r="BA192" t="s">
        <v>61</v>
      </c>
      <c r="BB192" t="s">
        <v>61</v>
      </c>
      <c r="BC192" t="s">
        <v>61</v>
      </c>
      <c r="BD192" t="s">
        <v>61</v>
      </c>
      <c r="BE192" t="s">
        <v>61</v>
      </c>
      <c r="BF192" t="s">
        <v>76</v>
      </c>
      <c r="BG192" t="s">
        <v>61</v>
      </c>
    </row>
    <row r="193" spans="1:59" x14ac:dyDescent="0.25">
      <c r="A193">
        <v>2019</v>
      </c>
      <c r="B193">
        <v>62</v>
      </c>
      <c r="C193" t="s">
        <v>59</v>
      </c>
      <c r="D193">
        <v>10</v>
      </c>
      <c r="E193" t="s">
        <v>60</v>
      </c>
      <c r="F193">
        <v>2019000321</v>
      </c>
      <c r="G193" t="s">
        <v>61</v>
      </c>
      <c r="H193">
        <v>64</v>
      </c>
      <c r="I193" t="s">
        <v>83</v>
      </c>
      <c r="J193">
        <v>10010</v>
      </c>
      <c r="K193" t="s">
        <v>78</v>
      </c>
      <c r="L193" t="s">
        <v>629</v>
      </c>
      <c r="M193" t="s">
        <v>630</v>
      </c>
      <c r="O193">
        <v>11.4</v>
      </c>
      <c r="P193" t="s">
        <v>61</v>
      </c>
      <c r="Q193">
        <v>16061</v>
      </c>
      <c r="R193" t="s">
        <v>66</v>
      </c>
      <c r="S193">
        <v>160</v>
      </c>
      <c r="T193" t="s">
        <v>67</v>
      </c>
      <c r="U193">
        <v>910</v>
      </c>
      <c r="V193" t="s">
        <v>68</v>
      </c>
      <c r="W193" t="s">
        <v>69</v>
      </c>
      <c r="X193" t="s">
        <v>70</v>
      </c>
      <c r="Y193" t="s">
        <v>631</v>
      </c>
      <c r="Z193">
        <v>90000</v>
      </c>
      <c r="AA193" t="s">
        <v>61</v>
      </c>
      <c r="AB193" t="s">
        <v>61</v>
      </c>
      <c r="AC193" t="s">
        <v>61</v>
      </c>
      <c r="AD193">
        <v>110</v>
      </c>
      <c r="AE193" t="s">
        <v>72</v>
      </c>
      <c r="AF193" t="s">
        <v>73</v>
      </c>
      <c r="AG193" t="s">
        <v>74</v>
      </c>
      <c r="AH193">
        <v>1</v>
      </c>
      <c r="AJ193" t="s">
        <v>61</v>
      </c>
      <c r="AL193" t="s">
        <v>61</v>
      </c>
      <c r="AM193" t="s">
        <v>75</v>
      </c>
      <c r="AN193">
        <v>2.2650199999999998</v>
      </c>
      <c r="AO193">
        <v>2.2650199999999998</v>
      </c>
      <c r="AP193">
        <v>2.4242827718394402</v>
      </c>
      <c r="AQ193">
        <v>2.2650199999999998</v>
      </c>
      <c r="AR193">
        <v>2.2650199999999998</v>
      </c>
      <c r="AS193">
        <v>2.4242827718394402</v>
      </c>
      <c r="AT193" t="s">
        <v>61</v>
      </c>
      <c r="AU193" t="s">
        <v>61</v>
      </c>
      <c r="AV193" t="s">
        <v>61</v>
      </c>
      <c r="AW193" t="s">
        <v>61</v>
      </c>
      <c r="AX193" t="s">
        <v>61</v>
      </c>
      <c r="AY193" t="s">
        <v>61</v>
      </c>
      <c r="AZ193" t="s">
        <v>61</v>
      </c>
      <c r="BA193" t="s">
        <v>61</v>
      </c>
      <c r="BB193" t="s">
        <v>61</v>
      </c>
      <c r="BC193" t="s">
        <v>61</v>
      </c>
      <c r="BD193" t="s">
        <v>61</v>
      </c>
      <c r="BE193" t="s">
        <v>61</v>
      </c>
      <c r="BF193" t="s">
        <v>76</v>
      </c>
      <c r="BG193" t="s">
        <v>61</v>
      </c>
    </row>
    <row r="194" spans="1:59" x14ac:dyDescent="0.25">
      <c r="A194">
        <v>2019</v>
      </c>
      <c r="B194">
        <v>62</v>
      </c>
      <c r="C194" t="s">
        <v>59</v>
      </c>
      <c r="D194">
        <v>10</v>
      </c>
      <c r="E194" t="s">
        <v>60</v>
      </c>
      <c r="F194">
        <v>2019000098</v>
      </c>
      <c r="G194" t="s">
        <v>61</v>
      </c>
      <c r="H194">
        <v>64</v>
      </c>
      <c r="I194" t="s">
        <v>83</v>
      </c>
      <c r="J194">
        <v>10010</v>
      </c>
      <c r="K194" t="s">
        <v>78</v>
      </c>
      <c r="L194" t="s">
        <v>632</v>
      </c>
      <c r="M194" t="s">
        <v>633</v>
      </c>
      <c r="O194">
        <v>11.4</v>
      </c>
      <c r="P194" t="s">
        <v>61</v>
      </c>
      <c r="Q194">
        <v>16061</v>
      </c>
      <c r="R194" t="s">
        <v>66</v>
      </c>
      <c r="S194">
        <v>160</v>
      </c>
      <c r="T194" t="s">
        <v>67</v>
      </c>
      <c r="U194">
        <v>910</v>
      </c>
      <c r="V194" t="s">
        <v>68</v>
      </c>
      <c r="W194" t="s">
        <v>69</v>
      </c>
      <c r="X194" t="s">
        <v>70</v>
      </c>
      <c r="Y194" t="s">
        <v>634</v>
      </c>
      <c r="Z194">
        <v>90000</v>
      </c>
      <c r="AA194" t="s">
        <v>61</v>
      </c>
      <c r="AB194" t="s">
        <v>61</v>
      </c>
      <c r="AC194" t="s">
        <v>61</v>
      </c>
      <c r="AD194">
        <v>110</v>
      </c>
      <c r="AE194" t="s">
        <v>72</v>
      </c>
      <c r="AF194" t="s">
        <v>73</v>
      </c>
      <c r="AG194" t="s">
        <v>74</v>
      </c>
      <c r="AH194">
        <v>1</v>
      </c>
      <c r="AJ194" t="s">
        <v>61</v>
      </c>
      <c r="AL194" t="s">
        <v>61</v>
      </c>
      <c r="AM194" t="s">
        <v>75</v>
      </c>
      <c r="AN194">
        <v>21.140219999999999</v>
      </c>
      <c r="AO194">
        <v>21.140219999999999</v>
      </c>
      <c r="AP194">
        <v>22.626674880970398</v>
      </c>
      <c r="AQ194">
        <v>21.140219999999999</v>
      </c>
      <c r="AR194">
        <v>21.140219999999999</v>
      </c>
      <c r="AS194">
        <v>22.626674880970398</v>
      </c>
      <c r="AT194" t="s">
        <v>61</v>
      </c>
      <c r="AU194" t="s">
        <v>61</v>
      </c>
      <c r="AV194" t="s">
        <v>61</v>
      </c>
      <c r="AW194" t="s">
        <v>61</v>
      </c>
      <c r="AX194" t="s">
        <v>61</v>
      </c>
      <c r="AY194" t="s">
        <v>61</v>
      </c>
      <c r="AZ194" t="s">
        <v>61</v>
      </c>
      <c r="BA194" t="s">
        <v>61</v>
      </c>
      <c r="BB194" t="s">
        <v>61</v>
      </c>
      <c r="BC194" t="s">
        <v>61</v>
      </c>
      <c r="BD194" t="s">
        <v>61</v>
      </c>
      <c r="BE194" t="s">
        <v>61</v>
      </c>
      <c r="BF194" t="s">
        <v>76</v>
      </c>
      <c r="BG194" t="s">
        <v>61</v>
      </c>
    </row>
    <row r="195" spans="1:59" x14ac:dyDescent="0.25">
      <c r="A195">
        <v>2019</v>
      </c>
      <c r="B195">
        <v>62</v>
      </c>
      <c r="C195" t="s">
        <v>59</v>
      </c>
      <c r="D195">
        <v>10</v>
      </c>
      <c r="E195" t="s">
        <v>60</v>
      </c>
      <c r="F195">
        <v>2019000435</v>
      </c>
      <c r="G195" t="s">
        <v>61</v>
      </c>
      <c r="H195">
        <v>64</v>
      </c>
      <c r="I195" t="s">
        <v>83</v>
      </c>
      <c r="J195">
        <v>10010</v>
      </c>
      <c r="K195" t="s">
        <v>78</v>
      </c>
      <c r="L195" t="s">
        <v>174</v>
      </c>
      <c r="M195" t="s">
        <v>175</v>
      </c>
      <c r="O195">
        <v>1.2</v>
      </c>
      <c r="P195" t="s">
        <v>61</v>
      </c>
      <c r="Q195">
        <v>16010</v>
      </c>
      <c r="R195" t="s">
        <v>176</v>
      </c>
      <c r="S195">
        <v>160</v>
      </c>
      <c r="T195" t="s">
        <v>67</v>
      </c>
      <c r="U195">
        <v>8430</v>
      </c>
      <c r="V195" t="s">
        <v>177</v>
      </c>
      <c r="W195" t="s">
        <v>110</v>
      </c>
      <c r="X195" t="s">
        <v>111</v>
      </c>
      <c r="Y195" t="s">
        <v>635</v>
      </c>
      <c r="Z195">
        <v>90000</v>
      </c>
      <c r="AA195" t="s">
        <v>61</v>
      </c>
      <c r="AB195" t="s">
        <v>61</v>
      </c>
      <c r="AC195" t="s">
        <v>61</v>
      </c>
      <c r="AD195">
        <v>110</v>
      </c>
      <c r="AE195" t="s">
        <v>72</v>
      </c>
      <c r="AF195" t="s">
        <v>73</v>
      </c>
      <c r="AG195" t="s">
        <v>74</v>
      </c>
      <c r="AH195">
        <v>1</v>
      </c>
      <c r="AJ195" t="s">
        <v>61</v>
      </c>
      <c r="AL195" t="s">
        <v>61</v>
      </c>
      <c r="AM195" t="s">
        <v>75</v>
      </c>
      <c r="AN195">
        <v>0.45300000000000001</v>
      </c>
      <c r="AO195">
        <v>0.45300000000000001</v>
      </c>
      <c r="AP195">
        <v>0.484852273111613</v>
      </c>
      <c r="AQ195">
        <v>0.45300000000000001</v>
      </c>
      <c r="AR195">
        <v>0.45300000000000001</v>
      </c>
      <c r="AS195">
        <v>0.484852273111613</v>
      </c>
      <c r="AT195" t="s">
        <v>61</v>
      </c>
      <c r="AU195" t="s">
        <v>61</v>
      </c>
      <c r="AV195" t="s">
        <v>61</v>
      </c>
      <c r="AW195" t="s">
        <v>61</v>
      </c>
      <c r="AX195" t="s">
        <v>61</v>
      </c>
      <c r="AY195" t="s">
        <v>61</v>
      </c>
      <c r="AZ195" t="s">
        <v>61</v>
      </c>
      <c r="BA195" t="s">
        <v>61</v>
      </c>
      <c r="BB195" t="s">
        <v>61</v>
      </c>
      <c r="BC195" t="s">
        <v>61</v>
      </c>
      <c r="BD195" t="s">
        <v>61</v>
      </c>
      <c r="BE195" t="s">
        <v>61</v>
      </c>
      <c r="BF195" t="s">
        <v>76</v>
      </c>
      <c r="BG195" t="s">
        <v>61</v>
      </c>
    </row>
    <row r="196" spans="1:59" x14ac:dyDescent="0.25">
      <c r="A196">
        <v>2019</v>
      </c>
      <c r="B196">
        <v>62</v>
      </c>
      <c r="C196" t="s">
        <v>59</v>
      </c>
      <c r="D196">
        <v>10</v>
      </c>
      <c r="E196" t="s">
        <v>60</v>
      </c>
      <c r="F196">
        <v>2019000173</v>
      </c>
      <c r="G196" t="s">
        <v>61</v>
      </c>
      <c r="H196">
        <v>64</v>
      </c>
      <c r="I196" t="s">
        <v>83</v>
      </c>
      <c r="J196">
        <v>10010</v>
      </c>
      <c r="K196" t="s">
        <v>78</v>
      </c>
      <c r="L196" t="s">
        <v>636</v>
      </c>
      <c r="M196" t="s">
        <v>637</v>
      </c>
      <c r="O196" t="s">
        <v>61</v>
      </c>
      <c r="P196" t="s">
        <v>61</v>
      </c>
      <c r="Q196">
        <v>16061</v>
      </c>
      <c r="R196" t="s">
        <v>66</v>
      </c>
      <c r="S196">
        <v>160</v>
      </c>
      <c r="T196" t="s">
        <v>67</v>
      </c>
      <c r="U196">
        <v>910</v>
      </c>
      <c r="V196" t="s">
        <v>68</v>
      </c>
      <c r="W196" t="s">
        <v>69</v>
      </c>
      <c r="X196" t="s">
        <v>70</v>
      </c>
      <c r="Y196" t="s">
        <v>406</v>
      </c>
      <c r="Z196">
        <v>23000</v>
      </c>
      <c r="AA196" t="s">
        <v>61</v>
      </c>
      <c r="AB196" t="s">
        <v>61</v>
      </c>
      <c r="AC196" t="s">
        <v>61</v>
      </c>
      <c r="AD196">
        <v>110</v>
      </c>
      <c r="AE196" t="s">
        <v>72</v>
      </c>
      <c r="AF196" t="s">
        <v>73</v>
      </c>
      <c r="AG196" t="s">
        <v>74</v>
      </c>
      <c r="AH196">
        <v>1</v>
      </c>
      <c r="AJ196" t="s">
        <v>61</v>
      </c>
      <c r="AL196" t="s">
        <v>61</v>
      </c>
      <c r="AM196" t="s">
        <v>75</v>
      </c>
      <c r="AN196">
        <v>7.5500800000000003</v>
      </c>
      <c r="AO196">
        <v>7.5500800000000003</v>
      </c>
      <c r="AP196">
        <v>8.0809568436523804</v>
      </c>
      <c r="AQ196">
        <v>7.5500800000000003</v>
      </c>
      <c r="AR196">
        <v>7.5500800000000003</v>
      </c>
      <c r="AS196">
        <v>8.0809568436523804</v>
      </c>
      <c r="AT196" t="s">
        <v>61</v>
      </c>
      <c r="AU196" t="s">
        <v>61</v>
      </c>
      <c r="AV196" t="s">
        <v>61</v>
      </c>
      <c r="AW196" t="s">
        <v>61</v>
      </c>
      <c r="AX196" t="s">
        <v>61</v>
      </c>
      <c r="AY196" t="s">
        <v>61</v>
      </c>
      <c r="AZ196" t="s">
        <v>61</v>
      </c>
      <c r="BA196" t="s">
        <v>61</v>
      </c>
      <c r="BB196" t="s">
        <v>61</v>
      </c>
      <c r="BC196" t="s">
        <v>61</v>
      </c>
      <c r="BD196" t="s">
        <v>61</v>
      </c>
      <c r="BE196" t="s">
        <v>61</v>
      </c>
      <c r="BF196" t="s">
        <v>76</v>
      </c>
      <c r="BG196" t="s">
        <v>61</v>
      </c>
    </row>
    <row r="197" spans="1:59" x14ac:dyDescent="0.25">
      <c r="A197">
        <v>2019</v>
      </c>
      <c r="B197">
        <v>62</v>
      </c>
      <c r="C197" t="s">
        <v>59</v>
      </c>
      <c r="D197">
        <v>10</v>
      </c>
      <c r="E197" t="s">
        <v>60</v>
      </c>
      <c r="F197">
        <v>2019000296</v>
      </c>
      <c r="G197" t="s">
        <v>61</v>
      </c>
      <c r="H197">
        <v>65</v>
      </c>
      <c r="I197" t="s">
        <v>164</v>
      </c>
      <c r="J197">
        <v>10010</v>
      </c>
      <c r="K197" t="s">
        <v>78</v>
      </c>
      <c r="L197" t="s">
        <v>638</v>
      </c>
      <c r="M197" t="s">
        <v>639</v>
      </c>
      <c r="O197">
        <v>11.4</v>
      </c>
      <c r="P197" t="s">
        <v>61</v>
      </c>
      <c r="Q197">
        <v>16061</v>
      </c>
      <c r="R197" t="s">
        <v>66</v>
      </c>
      <c r="S197">
        <v>160</v>
      </c>
      <c r="T197" t="s">
        <v>67</v>
      </c>
      <c r="U197">
        <v>910</v>
      </c>
      <c r="V197" t="s">
        <v>68</v>
      </c>
      <c r="W197" t="s">
        <v>69</v>
      </c>
      <c r="X197" t="s">
        <v>70</v>
      </c>
      <c r="Y197" t="s">
        <v>86</v>
      </c>
      <c r="Z197">
        <v>90000</v>
      </c>
      <c r="AA197" t="s">
        <v>61</v>
      </c>
      <c r="AB197" t="s">
        <v>61</v>
      </c>
      <c r="AC197" t="s">
        <v>61</v>
      </c>
      <c r="AD197">
        <v>110</v>
      </c>
      <c r="AE197" t="s">
        <v>72</v>
      </c>
      <c r="AF197" t="s">
        <v>73</v>
      </c>
      <c r="AG197" t="s">
        <v>74</v>
      </c>
      <c r="AH197">
        <v>1</v>
      </c>
      <c r="AJ197" t="s">
        <v>61</v>
      </c>
      <c r="AL197" t="s">
        <v>61</v>
      </c>
      <c r="AM197" t="s">
        <v>75</v>
      </c>
      <c r="AN197">
        <v>2.5670299999999999</v>
      </c>
      <c r="AO197">
        <v>2.5670299999999999</v>
      </c>
      <c r="AP197">
        <v>2.7475283237212</v>
      </c>
      <c r="AQ197">
        <v>2.5670299999999999</v>
      </c>
      <c r="AR197">
        <v>2.5670299999999999</v>
      </c>
      <c r="AS197">
        <v>2.7475283237212</v>
      </c>
      <c r="AT197" t="s">
        <v>61</v>
      </c>
      <c r="AU197" t="s">
        <v>61</v>
      </c>
      <c r="AV197" t="s">
        <v>61</v>
      </c>
      <c r="AW197" t="s">
        <v>61</v>
      </c>
      <c r="AX197" t="s">
        <v>61</v>
      </c>
      <c r="AY197" t="s">
        <v>61</v>
      </c>
      <c r="AZ197" t="s">
        <v>61</v>
      </c>
      <c r="BA197" t="s">
        <v>61</v>
      </c>
      <c r="BB197" t="s">
        <v>61</v>
      </c>
      <c r="BC197" t="s">
        <v>61</v>
      </c>
      <c r="BD197" t="s">
        <v>61</v>
      </c>
      <c r="BE197" t="s">
        <v>61</v>
      </c>
      <c r="BF197" t="s">
        <v>76</v>
      </c>
      <c r="BG197" t="s">
        <v>61</v>
      </c>
    </row>
    <row r="198" spans="1:59" x14ac:dyDescent="0.25">
      <c r="A198">
        <v>2019</v>
      </c>
      <c r="B198">
        <v>62</v>
      </c>
      <c r="C198" t="s">
        <v>59</v>
      </c>
      <c r="D198">
        <v>10</v>
      </c>
      <c r="E198" t="s">
        <v>60</v>
      </c>
      <c r="F198">
        <v>2019000402</v>
      </c>
      <c r="G198" t="s">
        <v>61</v>
      </c>
      <c r="H198">
        <v>64</v>
      </c>
      <c r="I198" t="s">
        <v>83</v>
      </c>
      <c r="J198">
        <v>10010</v>
      </c>
      <c r="K198" t="s">
        <v>78</v>
      </c>
      <c r="L198" t="s">
        <v>174</v>
      </c>
      <c r="M198" t="s">
        <v>175</v>
      </c>
      <c r="O198">
        <v>1.2</v>
      </c>
      <c r="P198" t="s">
        <v>61</v>
      </c>
      <c r="Q198">
        <v>16010</v>
      </c>
      <c r="R198" t="s">
        <v>176</v>
      </c>
      <c r="S198">
        <v>160</v>
      </c>
      <c r="T198" t="s">
        <v>67</v>
      </c>
      <c r="U198">
        <v>8430</v>
      </c>
      <c r="V198" t="s">
        <v>177</v>
      </c>
      <c r="W198" t="s">
        <v>110</v>
      </c>
      <c r="X198" t="s">
        <v>111</v>
      </c>
      <c r="Y198" t="s">
        <v>640</v>
      </c>
      <c r="Z198">
        <v>90000</v>
      </c>
      <c r="AA198" t="s">
        <v>61</v>
      </c>
      <c r="AB198" t="s">
        <v>61</v>
      </c>
      <c r="AC198" t="s">
        <v>61</v>
      </c>
      <c r="AD198">
        <v>110</v>
      </c>
      <c r="AE198" t="s">
        <v>72</v>
      </c>
      <c r="AF198" t="s">
        <v>73</v>
      </c>
      <c r="AG198" t="s">
        <v>74</v>
      </c>
      <c r="AH198">
        <v>1</v>
      </c>
      <c r="AJ198" t="s">
        <v>61</v>
      </c>
      <c r="AL198" t="s">
        <v>61</v>
      </c>
      <c r="AM198" t="s">
        <v>75</v>
      </c>
      <c r="AN198">
        <v>1.05701</v>
      </c>
      <c r="AO198">
        <v>1.05701</v>
      </c>
      <c r="AP198">
        <v>1.13133267373445</v>
      </c>
      <c r="AQ198">
        <v>1.05701</v>
      </c>
      <c r="AR198">
        <v>1.05701</v>
      </c>
      <c r="AS198">
        <v>1.13133267373445</v>
      </c>
      <c r="AT198" t="s">
        <v>61</v>
      </c>
      <c r="AU198" t="s">
        <v>61</v>
      </c>
      <c r="AV198" t="s">
        <v>61</v>
      </c>
      <c r="AW198" t="s">
        <v>61</v>
      </c>
      <c r="AX198" t="s">
        <v>61</v>
      </c>
      <c r="AY198" t="s">
        <v>61</v>
      </c>
      <c r="AZ198" t="s">
        <v>61</v>
      </c>
      <c r="BA198" t="s">
        <v>61</v>
      </c>
      <c r="BB198" t="s">
        <v>61</v>
      </c>
      <c r="BC198" t="s">
        <v>61</v>
      </c>
      <c r="BD198" t="s">
        <v>61</v>
      </c>
      <c r="BE198" t="s">
        <v>61</v>
      </c>
      <c r="BF198" t="s">
        <v>76</v>
      </c>
      <c r="BG198" t="s">
        <v>61</v>
      </c>
    </row>
    <row r="199" spans="1:59" x14ac:dyDescent="0.25">
      <c r="A199">
        <v>2019</v>
      </c>
      <c r="B199">
        <v>62</v>
      </c>
      <c r="C199" t="s">
        <v>59</v>
      </c>
      <c r="D199">
        <v>10</v>
      </c>
      <c r="E199" t="s">
        <v>60</v>
      </c>
      <c r="F199">
        <v>2019000148</v>
      </c>
      <c r="G199" t="s">
        <v>61</v>
      </c>
      <c r="H199">
        <v>463</v>
      </c>
      <c r="I199" t="s">
        <v>153</v>
      </c>
      <c r="J199">
        <v>10004</v>
      </c>
      <c r="K199" t="s">
        <v>63</v>
      </c>
      <c r="L199" t="s">
        <v>253</v>
      </c>
      <c r="M199" t="s">
        <v>254</v>
      </c>
      <c r="O199">
        <v>4.7</v>
      </c>
      <c r="P199" t="s">
        <v>61</v>
      </c>
      <c r="Q199">
        <v>11420</v>
      </c>
      <c r="R199" t="s">
        <v>96</v>
      </c>
      <c r="S199">
        <v>110</v>
      </c>
      <c r="T199" t="s">
        <v>97</v>
      </c>
      <c r="U199">
        <v>8530</v>
      </c>
      <c r="V199" t="s">
        <v>96</v>
      </c>
      <c r="W199" t="s">
        <v>98</v>
      </c>
      <c r="X199" t="s">
        <v>97</v>
      </c>
      <c r="Y199" t="s">
        <v>255</v>
      </c>
      <c r="Z199">
        <v>90000</v>
      </c>
      <c r="AA199" t="s">
        <v>61</v>
      </c>
      <c r="AB199" t="s">
        <v>61</v>
      </c>
      <c r="AC199" t="s">
        <v>61</v>
      </c>
      <c r="AD199">
        <v>110</v>
      </c>
      <c r="AE199" t="s">
        <v>72</v>
      </c>
      <c r="AF199" t="s">
        <v>215</v>
      </c>
      <c r="AG199" t="s">
        <v>216</v>
      </c>
      <c r="AH199">
        <v>1</v>
      </c>
      <c r="AJ199" t="s">
        <v>61</v>
      </c>
      <c r="AL199" t="s">
        <v>61</v>
      </c>
      <c r="AM199" t="s">
        <v>75</v>
      </c>
      <c r="AN199">
        <v>10.872109999999999</v>
      </c>
      <c r="AO199">
        <v>10.872109999999999</v>
      </c>
      <c r="AP199">
        <v>11.636572289226301</v>
      </c>
      <c r="AQ199">
        <v>10.872109999999999</v>
      </c>
      <c r="AR199">
        <v>10.872109999999999</v>
      </c>
      <c r="AS199">
        <v>11.636572289226301</v>
      </c>
      <c r="AT199" t="s">
        <v>61</v>
      </c>
      <c r="AU199" t="s">
        <v>61</v>
      </c>
      <c r="AV199" t="s">
        <v>61</v>
      </c>
      <c r="AW199" t="s">
        <v>61</v>
      </c>
      <c r="AX199" t="s">
        <v>61</v>
      </c>
      <c r="AY199" t="s">
        <v>61</v>
      </c>
      <c r="AZ199" t="s">
        <v>61</v>
      </c>
      <c r="BA199" t="s">
        <v>61</v>
      </c>
      <c r="BB199" t="s">
        <v>61</v>
      </c>
      <c r="BC199" t="s">
        <v>61</v>
      </c>
      <c r="BD199" t="s">
        <v>61</v>
      </c>
      <c r="BE199" t="s">
        <v>61</v>
      </c>
      <c r="BF199" t="s">
        <v>76</v>
      </c>
      <c r="BG199" t="s">
        <v>61</v>
      </c>
    </row>
    <row r="200" spans="1:59" x14ac:dyDescent="0.25">
      <c r="A200">
        <v>2019</v>
      </c>
      <c r="B200">
        <v>62</v>
      </c>
      <c r="C200" t="s">
        <v>59</v>
      </c>
      <c r="D200">
        <v>10</v>
      </c>
      <c r="E200" t="s">
        <v>60</v>
      </c>
      <c r="F200">
        <v>2019000174</v>
      </c>
      <c r="G200" t="s">
        <v>61</v>
      </c>
      <c r="H200">
        <v>63</v>
      </c>
      <c r="I200" t="s">
        <v>77</v>
      </c>
      <c r="J200">
        <v>10010</v>
      </c>
      <c r="K200" t="s">
        <v>78</v>
      </c>
      <c r="L200" t="s">
        <v>641</v>
      </c>
      <c r="M200" t="s">
        <v>642</v>
      </c>
      <c r="O200" t="s">
        <v>61</v>
      </c>
      <c r="P200" t="s">
        <v>61</v>
      </c>
      <c r="Q200">
        <v>16061</v>
      </c>
      <c r="R200" t="s">
        <v>66</v>
      </c>
      <c r="S200">
        <v>160</v>
      </c>
      <c r="T200" t="s">
        <v>67</v>
      </c>
      <c r="U200">
        <v>910</v>
      </c>
      <c r="V200" t="s">
        <v>68</v>
      </c>
      <c r="W200" t="s">
        <v>69</v>
      </c>
      <c r="X200" t="s">
        <v>70</v>
      </c>
      <c r="Y200" t="s">
        <v>643</v>
      </c>
      <c r="Z200">
        <v>23000</v>
      </c>
      <c r="AA200" t="s">
        <v>61</v>
      </c>
      <c r="AB200" t="s">
        <v>61</v>
      </c>
      <c r="AC200" t="s">
        <v>61</v>
      </c>
      <c r="AD200">
        <v>110</v>
      </c>
      <c r="AE200" t="s">
        <v>72</v>
      </c>
      <c r="AF200" t="s">
        <v>73</v>
      </c>
      <c r="AG200" t="s">
        <v>74</v>
      </c>
      <c r="AH200">
        <v>1</v>
      </c>
      <c r="AJ200" t="s">
        <v>61</v>
      </c>
      <c r="AL200" t="s">
        <v>61</v>
      </c>
      <c r="AM200" t="s">
        <v>75</v>
      </c>
      <c r="AN200">
        <v>7.5500800000000003</v>
      </c>
      <c r="AO200">
        <v>7.5500800000000003</v>
      </c>
      <c r="AP200">
        <v>8.0809568436523804</v>
      </c>
      <c r="AQ200">
        <v>7.5500800000000003</v>
      </c>
      <c r="AR200">
        <v>7.5500800000000003</v>
      </c>
      <c r="AS200">
        <v>8.0809568436523804</v>
      </c>
      <c r="AT200" t="s">
        <v>61</v>
      </c>
      <c r="AU200" t="s">
        <v>61</v>
      </c>
      <c r="AV200" t="s">
        <v>61</v>
      </c>
      <c r="AW200" t="s">
        <v>61</v>
      </c>
      <c r="AX200" t="s">
        <v>61</v>
      </c>
      <c r="AY200" t="s">
        <v>61</v>
      </c>
      <c r="AZ200" t="s">
        <v>61</v>
      </c>
      <c r="BA200" t="s">
        <v>61</v>
      </c>
      <c r="BB200" t="s">
        <v>61</v>
      </c>
      <c r="BC200" t="s">
        <v>61</v>
      </c>
      <c r="BD200" t="s">
        <v>61</v>
      </c>
      <c r="BE200" t="s">
        <v>61</v>
      </c>
      <c r="BF200" t="s">
        <v>76</v>
      </c>
      <c r="BG200" t="s">
        <v>61</v>
      </c>
    </row>
    <row r="201" spans="1:59" x14ac:dyDescent="0.25">
      <c r="A201">
        <v>2019</v>
      </c>
      <c r="B201">
        <v>62</v>
      </c>
      <c r="C201" t="s">
        <v>59</v>
      </c>
      <c r="D201">
        <v>10</v>
      </c>
      <c r="E201" t="s">
        <v>60</v>
      </c>
      <c r="F201">
        <v>2019000181</v>
      </c>
      <c r="G201" t="s">
        <v>61</v>
      </c>
      <c r="H201">
        <v>428</v>
      </c>
      <c r="I201" t="s">
        <v>644</v>
      </c>
      <c r="J201">
        <v>10004</v>
      </c>
      <c r="K201" t="s">
        <v>63</v>
      </c>
      <c r="L201" t="s">
        <v>253</v>
      </c>
      <c r="M201" t="s">
        <v>254</v>
      </c>
      <c r="O201">
        <v>4.7</v>
      </c>
      <c r="P201" t="s">
        <v>61</v>
      </c>
      <c r="Q201">
        <v>11420</v>
      </c>
      <c r="R201" t="s">
        <v>96</v>
      </c>
      <c r="S201">
        <v>110</v>
      </c>
      <c r="T201" t="s">
        <v>97</v>
      </c>
      <c r="U201">
        <v>8530</v>
      </c>
      <c r="V201" t="s">
        <v>96</v>
      </c>
      <c r="W201" t="s">
        <v>98</v>
      </c>
      <c r="X201" t="s">
        <v>97</v>
      </c>
      <c r="Y201" t="s">
        <v>255</v>
      </c>
      <c r="Z201">
        <v>90000</v>
      </c>
      <c r="AA201" t="s">
        <v>61</v>
      </c>
      <c r="AB201" t="s">
        <v>61</v>
      </c>
      <c r="AC201" t="s">
        <v>61</v>
      </c>
      <c r="AD201">
        <v>110</v>
      </c>
      <c r="AE201" t="s">
        <v>72</v>
      </c>
      <c r="AF201" t="s">
        <v>215</v>
      </c>
      <c r="AG201" t="s">
        <v>216</v>
      </c>
      <c r="AH201">
        <v>1</v>
      </c>
      <c r="AJ201" t="s">
        <v>61</v>
      </c>
      <c r="AL201" t="s">
        <v>61</v>
      </c>
      <c r="AM201" t="s">
        <v>75</v>
      </c>
      <c r="AN201">
        <v>7.2480799999999999</v>
      </c>
      <c r="AO201">
        <v>7.2480799999999999</v>
      </c>
      <c r="AP201">
        <v>7.7577219949113001</v>
      </c>
      <c r="AQ201">
        <v>7.2480799999999999</v>
      </c>
      <c r="AR201">
        <v>7.2480799999999999</v>
      </c>
      <c r="AS201">
        <v>7.7577219949113001</v>
      </c>
      <c r="AT201" t="s">
        <v>61</v>
      </c>
      <c r="AU201" t="s">
        <v>61</v>
      </c>
      <c r="AV201" t="s">
        <v>61</v>
      </c>
      <c r="AW201" t="s">
        <v>61</v>
      </c>
      <c r="AX201" t="s">
        <v>61</v>
      </c>
      <c r="AY201" t="s">
        <v>61</v>
      </c>
      <c r="AZ201" t="s">
        <v>61</v>
      </c>
      <c r="BA201" t="s">
        <v>61</v>
      </c>
      <c r="BB201" t="s">
        <v>61</v>
      </c>
      <c r="BC201" t="s">
        <v>61</v>
      </c>
      <c r="BD201" t="s">
        <v>61</v>
      </c>
      <c r="BE201" t="s">
        <v>61</v>
      </c>
      <c r="BF201" t="s">
        <v>76</v>
      </c>
      <c r="BG201" t="s">
        <v>61</v>
      </c>
    </row>
    <row r="202" spans="1:59" x14ac:dyDescent="0.25">
      <c r="A202">
        <v>2019</v>
      </c>
      <c r="B202">
        <v>62</v>
      </c>
      <c r="C202" t="s">
        <v>59</v>
      </c>
      <c r="D202">
        <v>10</v>
      </c>
      <c r="E202" t="s">
        <v>60</v>
      </c>
      <c r="F202">
        <v>2019000381</v>
      </c>
      <c r="G202" t="s">
        <v>61</v>
      </c>
      <c r="H202">
        <v>65</v>
      </c>
      <c r="I202" t="s">
        <v>164</v>
      </c>
      <c r="J202">
        <v>10010</v>
      </c>
      <c r="K202" t="s">
        <v>78</v>
      </c>
      <c r="L202" t="s">
        <v>645</v>
      </c>
      <c r="M202" t="s">
        <v>646</v>
      </c>
      <c r="O202" t="s">
        <v>61</v>
      </c>
      <c r="P202" t="s">
        <v>61</v>
      </c>
      <c r="Q202">
        <v>16061</v>
      </c>
      <c r="R202" t="s">
        <v>66</v>
      </c>
      <c r="S202">
        <v>160</v>
      </c>
      <c r="T202" t="s">
        <v>67</v>
      </c>
      <c r="U202">
        <v>910</v>
      </c>
      <c r="V202" t="s">
        <v>68</v>
      </c>
      <c r="W202" t="s">
        <v>69</v>
      </c>
      <c r="X202" t="s">
        <v>70</v>
      </c>
      <c r="Y202" t="s">
        <v>86</v>
      </c>
      <c r="Z202">
        <v>90000</v>
      </c>
      <c r="AA202" t="s">
        <v>61</v>
      </c>
      <c r="AB202" t="s">
        <v>61</v>
      </c>
      <c r="AC202" t="s">
        <v>61</v>
      </c>
      <c r="AD202">
        <v>110</v>
      </c>
      <c r="AE202" t="s">
        <v>72</v>
      </c>
      <c r="AF202" t="s">
        <v>73</v>
      </c>
      <c r="AG202" t="s">
        <v>74</v>
      </c>
      <c r="AH202">
        <v>1</v>
      </c>
      <c r="AJ202" t="s">
        <v>61</v>
      </c>
      <c r="AL202" t="s">
        <v>61</v>
      </c>
      <c r="AM202" t="s">
        <v>75</v>
      </c>
      <c r="AN202">
        <v>1.5100199999999999</v>
      </c>
      <c r="AO202">
        <v>1.5100199999999999</v>
      </c>
      <c r="AP202">
        <v>1.61619564998675</v>
      </c>
      <c r="AQ202">
        <v>1.5100199999999999</v>
      </c>
      <c r="AR202">
        <v>1.5100199999999999</v>
      </c>
      <c r="AS202">
        <v>1.61619564998675</v>
      </c>
      <c r="AT202" t="s">
        <v>61</v>
      </c>
      <c r="AU202" t="s">
        <v>61</v>
      </c>
      <c r="AV202" t="s">
        <v>61</v>
      </c>
      <c r="AW202" t="s">
        <v>61</v>
      </c>
      <c r="AX202" t="s">
        <v>61</v>
      </c>
      <c r="AY202" t="s">
        <v>61</v>
      </c>
      <c r="AZ202" t="s">
        <v>61</v>
      </c>
      <c r="BA202" t="s">
        <v>61</v>
      </c>
      <c r="BB202" t="s">
        <v>61</v>
      </c>
      <c r="BC202" t="s">
        <v>61</v>
      </c>
      <c r="BD202" t="s">
        <v>61</v>
      </c>
      <c r="BE202" t="s">
        <v>61</v>
      </c>
      <c r="BF202" t="s">
        <v>76</v>
      </c>
      <c r="BG202" t="s">
        <v>61</v>
      </c>
    </row>
    <row r="203" spans="1:59" x14ac:dyDescent="0.25">
      <c r="A203">
        <v>2019</v>
      </c>
      <c r="B203">
        <v>62</v>
      </c>
      <c r="C203" t="s">
        <v>59</v>
      </c>
      <c r="D203">
        <v>10</v>
      </c>
      <c r="E203" t="s">
        <v>60</v>
      </c>
      <c r="F203">
        <v>2019000343</v>
      </c>
      <c r="G203" t="s">
        <v>61</v>
      </c>
      <c r="H203">
        <v>64</v>
      </c>
      <c r="I203" t="s">
        <v>83</v>
      </c>
      <c r="J203">
        <v>10010</v>
      </c>
      <c r="K203" t="s">
        <v>78</v>
      </c>
      <c r="L203" t="s">
        <v>647</v>
      </c>
      <c r="M203" t="s">
        <v>648</v>
      </c>
      <c r="O203">
        <v>16.100000000000001</v>
      </c>
      <c r="P203" t="s">
        <v>61</v>
      </c>
      <c r="Q203">
        <v>16061</v>
      </c>
      <c r="R203" t="s">
        <v>66</v>
      </c>
      <c r="S203">
        <v>160</v>
      </c>
      <c r="T203" t="s">
        <v>67</v>
      </c>
      <c r="U203">
        <v>910</v>
      </c>
      <c r="V203" t="s">
        <v>68</v>
      </c>
      <c r="W203" t="s">
        <v>69</v>
      </c>
      <c r="X203" t="s">
        <v>70</v>
      </c>
      <c r="Y203" t="s">
        <v>649</v>
      </c>
      <c r="Z203">
        <v>23000</v>
      </c>
      <c r="AA203" t="s">
        <v>61</v>
      </c>
      <c r="AB203" t="s">
        <v>61</v>
      </c>
      <c r="AC203" t="s">
        <v>61</v>
      </c>
      <c r="AD203">
        <v>110</v>
      </c>
      <c r="AE203" t="s">
        <v>72</v>
      </c>
      <c r="AF203" t="s">
        <v>73</v>
      </c>
      <c r="AG203" t="s">
        <v>74</v>
      </c>
      <c r="AH203">
        <v>1</v>
      </c>
      <c r="AJ203" t="s">
        <v>61</v>
      </c>
      <c r="AL203" t="s">
        <v>61</v>
      </c>
      <c r="AM203" t="s">
        <v>75</v>
      </c>
      <c r="AN203">
        <v>1.81202</v>
      </c>
      <c r="AO203">
        <v>1.81202</v>
      </c>
      <c r="AP203">
        <v>1.9394304987278199</v>
      </c>
      <c r="AQ203">
        <v>1.81202</v>
      </c>
      <c r="AR203">
        <v>1.81202</v>
      </c>
      <c r="AS203">
        <v>1.9394304987278199</v>
      </c>
      <c r="AT203" t="s">
        <v>61</v>
      </c>
      <c r="AU203" t="s">
        <v>61</v>
      </c>
      <c r="AV203" t="s">
        <v>61</v>
      </c>
      <c r="AW203" t="s">
        <v>61</v>
      </c>
      <c r="AX203" t="s">
        <v>61</v>
      </c>
      <c r="AY203" t="s">
        <v>61</v>
      </c>
      <c r="AZ203" t="s">
        <v>61</v>
      </c>
      <c r="BA203" t="s">
        <v>61</v>
      </c>
      <c r="BB203" t="s">
        <v>61</v>
      </c>
      <c r="BC203" t="s">
        <v>61</v>
      </c>
      <c r="BD203" t="s">
        <v>61</v>
      </c>
      <c r="BE203" t="s">
        <v>61</v>
      </c>
      <c r="BF203" t="s">
        <v>76</v>
      </c>
      <c r="BG203" t="s">
        <v>61</v>
      </c>
    </row>
    <row r="204" spans="1:59" x14ac:dyDescent="0.25">
      <c r="A204">
        <v>2019</v>
      </c>
      <c r="B204">
        <v>62</v>
      </c>
      <c r="C204" t="s">
        <v>59</v>
      </c>
      <c r="D204">
        <v>99</v>
      </c>
      <c r="E204" t="s">
        <v>82</v>
      </c>
      <c r="F204">
        <v>2019000053</v>
      </c>
      <c r="G204" t="s">
        <v>61</v>
      </c>
      <c r="H204">
        <v>998</v>
      </c>
      <c r="I204" t="s">
        <v>142</v>
      </c>
      <c r="J204">
        <v>9998</v>
      </c>
      <c r="K204" t="s">
        <v>142</v>
      </c>
      <c r="L204" t="s">
        <v>650</v>
      </c>
      <c r="M204" t="s">
        <v>651</v>
      </c>
      <c r="O204">
        <v>4.7</v>
      </c>
      <c r="P204" t="s">
        <v>61</v>
      </c>
      <c r="Q204">
        <v>16020</v>
      </c>
      <c r="R204" t="s">
        <v>502</v>
      </c>
      <c r="S204">
        <v>160</v>
      </c>
      <c r="T204" t="s">
        <v>67</v>
      </c>
      <c r="U204">
        <v>8413</v>
      </c>
      <c r="V204" t="s">
        <v>503</v>
      </c>
      <c r="W204" t="s">
        <v>110</v>
      </c>
      <c r="X204" t="s">
        <v>111</v>
      </c>
      <c r="Y204" t="s">
        <v>652</v>
      </c>
      <c r="Z204">
        <v>11000</v>
      </c>
      <c r="AA204" t="s">
        <v>61</v>
      </c>
      <c r="AB204" t="s">
        <v>61</v>
      </c>
      <c r="AC204" t="s">
        <v>61</v>
      </c>
      <c r="AD204">
        <v>110</v>
      </c>
      <c r="AE204" t="s">
        <v>72</v>
      </c>
      <c r="AF204" t="s">
        <v>505</v>
      </c>
      <c r="AG204" t="s">
        <v>506</v>
      </c>
      <c r="AH204">
        <v>2</v>
      </c>
      <c r="AJ204" t="s">
        <v>61</v>
      </c>
      <c r="AL204" t="s">
        <v>61</v>
      </c>
      <c r="AM204" t="s">
        <v>75</v>
      </c>
      <c r="AN204">
        <v>60.40063</v>
      </c>
      <c r="AO204">
        <v>60.40063</v>
      </c>
      <c r="AP204">
        <v>64.647644046078298</v>
      </c>
      <c r="AQ204">
        <v>60.40063</v>
      </c>
      <c r="AR204">
        <v>60.40063</v>
      </c>
      <c r="AS204">
        <v>64.647644046078298</v>
      </c>
      <c r="AT204" t="s">
        <v>61</v>
      </c>
      <c r="AU204" t="s">
        <v>61</v>
      </c>
      <c r="AV204" t="s">
        <v>61</v>
      </c>
      <c r="AW204" t="s">
        <v>61</v>
      </c>
      <c r="AX204" t="s">
        <v>61</v>
      </c>
      <c r="AY204" t="s">
        <v>61</v>
      </c>
      <c r="AZ204" t="s">
        <v>61</v>
      </c>
      <c r="BA204" t="s">
        <v>61</v>
      </c>
      <c r="BB204" t="s">
        <v>61</v>
      </c>
      <c r="BC204" t="s">
        <v>61</v>
      </c>
      <c r="BD204" t="s">
        <v>61</v>
      </c>
      <c r="BE204" t="s">
        <v>61</v>
      </c>
      <c r="BF204" t="s">
        <v>76</v>
      </c>
      <c r="BG204" t="s">
        <v>61</v>
      </c>
    </row>
    <row r="205" spans="1:59" x14ac:dyDescent="0.25">
      <c r="A205">
        <v>2019</v>
      </c>
      <c r="B205">
        <v>62</v>
      </c>
      <c r="C205" t="s">
        <v>59</v>
      </c>
      <c r="D205">
        <v>10</v>
      </c>
      <c r="E205" t="s">
        <v>60</v>
      </c>
      <c r="F205">
        <v>2019000320</v>
      </c>
      <c r="G205" t="s">
        <v>61</v>
      </c>
      <c r="H205">
        <v>63</v>
      </c>
      <c r="I205" t="s">
        <v>77</v>
      </c>
      <c r="J205">
        <v>10010</v>
      </c>
      <c r="K205" t="s">
        <v>78</v>
      </c>
      <c r="L205" t="s">
        <v>653</v>
      </c>
      <c r="M205" t="s">
        <v>654</v>
      </c>
      <c r="O205" t="s">
        <v>61</v>
      </c>
      <c r="P205" t="s">
        <v>61</v>
      </c>
      <c r="Q205">
        <v>16061</v>
      </c>
      <c r="R205" t="s">
        <v>66</v>
      </c>
      <c r="S205">
        <v>160</v>
      </c>
      <c r="T205" t="s">
        <v>67</v>
      </c>
      <c r="U205">
        <v>910</v>
      </c>
      <c r="V205" t="s">
        <v>68</v>
      </c>
      <c r="W205" t="s">
        <v>69</v>
      </c>
      <c r="X205" t="s">
        <v>70</v>
      </c>
      <c r="Y205" t="s">
        <v>564</v>
      </c>
      <c r="Z205">
        <v>11004</v>
      </c>
      <c r="AA205" t="s">
        <v>558</v>
      </c>
      <c r="AB205">
        <v>11000</v>
      </c>
      <c r="AC205" t="s">
        <v>87</v>
      </c>
      <c r="AD205">
        <v>110</v>
      </c>
      <c r="AE205" t="s">
        <v>72</v>
      </c>
      <c r="AF205" t="s">
        <v>73</v>
      </c>
      <c r="AG205" t="s">
        <v>74</v>
      </c>
      <c r="AH205">
        <v>1</v>
      </c>
      <c r="AJ205" t="s">
        <v>61</v>
      </c>
      <c r="AL205" t="s">
        <v>61</v>
      </c>
      <c r="AM205" t="s">
        <v>75</v>
      </c>
      <c r="AN205">
        <v>2.2650199999999998</v>
      </c>
      <c r="AO205">
        <v>2.2650199999999998</v>
      </c>
      <c r="AP205">
        <v>2.4242827718394402</v>
      </c>
      <c r="AQ205">
        <v>2.2650199999999998</v>
      </c>
      <c r="AR205">
        <v>2.2650199999999998</v>
      </c>
      <c r="AS205">
        <v>2.4242827718394402</v>
      </c>
      <c r="AT205" t="s">
        <v>61</v>
      </c>
      <c r="AU205" t="s">
        <v>61</v>
      </c>
      <c r="AV205" t="s">
        <v>61</v>
      </c>
      <c r="AW205" t="s">
        <v>61</v>
      </c>
      <c r="AX205" t="s">
        <v>61</v>
      </c>
      <c r="AY205" t="s">
        <v>61</v>
      </c>
      <c r="AZ205" t="s">
        <v>61</v>
      </c>
      <c r="BA205" t="s">
        <v>61</v>
      </c>
      <c r="BB205" t="s">
        <v>61</v>
      </c>
      <c r="BC205" t="s">
        <v>61</v>
      </c>
      <c r="BD205" t="s">
        <v>61</v>
      </c>
      <c r="BE205" t="s">
        <v>61</v>
      </c>
      <c r="BF205" t="s">
        <v>76</v>
      </c>
      <c r="BG205" t="s">
        <v>61</v>
      </c>
    </row>
    <row r="206" spans="1:59" x14ac:dyDescent="0.25">
      <c r="A206">
        <v>2019</v>
      </c>
      <c r="B206">
        <v>62</v>
      </c>
      <c r="C206" t="s">
        <v>59</v>
      </c>
      <c r="D206">
        <v>10</v>
      </c>
      <c r="E206" t="s">
        <v>60</v>
      </c>
      <c r="F206">
        <v>2019000160</v>
      </c>
      <c r="G206" t="s">
        <v>61</v>
      </c>
      <c r="H206">
        <v>64</v>
      </c>
      <c r="I206" t="s">
        <v>83</v>
      </c>
      <c r="J206">
        <v>10010</v>
      </c>
      <c r="K206" t="s">
        <v>78</v>
      </c>
      <c r="L206" t="s">
        <v>655</v>
      </c>
      <c r="M206" t="s">
        <v>656</v>
      </c>
      <c r="O206" t="s">
        <v>187</v>
      </c>
      <c r="P206" t="s">
        <v>61</v>
      </c>
      <c r="Q206">
        <v>16061</v>
      </c>
      <c r="R206" t="s">
        <v>66</v>
      </c>
      <c r="S206">
        <v>160</v>
      </c>
      <c r="T206" t="s">
        <v>67</v>
      </c>
      <c r="U206">
        <v>910</v>
      </c>
      <c r="V206" t="s">
        <v>68</v>
      </c>
      <c r="W206" t="s">
        <v>69</v>
      </c>
      <c r="X206" t="s">
        <v>70</v>
      </c>
      <c r="Y206" t="s">
        <v>657</v>
      </c>
      <c r="Z206">
        <v>23000</v>
      </c>
      <c r="AA206" t="s">
        <v>61</v>
      </c>
      <c r="AB206" t="s">
        <v>61</v>
      </c>
      <c r="AC206" t="s">
        <v>61</v>
      </c>
      <c r="AD206">
        <v>110</v>
      </c>
      <c r="AE206" t="s">
        <v>72</v>
      </c>
      <c r="AF206" t="s">
        <v>73</v>
      </c>
      <c r="AG206" t="s">
        <v>74</v>
      </c>
      <c r="AH206">
        <v>1</v>
      </c>
      <c r="AJ206" t="s">
        <v>61</v>
      </c>
      <c r="AL206" t="s">
        <v>61</v>
      </c>
      <c r="AM206" t="s">
        <v>75</v>
      </c>
      <c r="AN206">
        <v>9.0601000000000003</v>
      </c>
      <c r="AO206">
        <v>9.0601000000000003</v>
      </c>
      <c r="AP206">
        <v>9.6971524936391305</v>
      </c>
      <c r="AQ206">
        <v>9.0601000000000003</v>
      </c>
      <c r="AR206">
        <v>9.0601000000000003</v>
      </c>
      <c r="AS206">
        <v>9.6971524936391305</v>
      </c>
      <c r="AT206" t="s">
        <v>61</v>
      </c>
      <c r="AU206" t="s">
        <v>61</v>
      </c>
      <c r="AV206" t="s">
        <v>61</v>
      </c>
      <c r="AW206" t="s">
        <v>61</v>
      </c>
      <c r="AX206" t="s">
        <v>61</v>
      </c>
      <c r="AY206" t="s">
        <v>61</v>
      </c>
      <c r="AZ206" t="s">
        <v>61</v>
      </c>
      <c r="BA206" t="s">
        <v>61</v>
      </c>
      <c r="BB206" t="s">
        <v>61</v>
      </c>
      <c r="BC206" t="s">
        <v>61</v>
      </c>
      <c r="BD206" t="s">
        <v>61</v>
      </c>
      <c r="BE206" t="s">
        <v>61</v>
      </c>
      <c r="BF206" t="s">
        <v>76</v>
      </c>
      <c r="BG206" t="s">
        <v>61</v>
      </c>
    </row>
    <row r="207" spans="1:59" x14ac:dyDescent="0.25">
      <c r="A207">
        <v>2019</v>
      </c>
      <c r="B207">
        <v>62</v>
      </c>
      <c r="C207" t="s">
        <v>59</v>
      </c>
      <c r="D207">
        <v>10</v>
      </c>
      <c r="E207" t="s">
        <v>60</v>
      </c>
      <c r="F207">
        <v>2019000259</v>
      </c>
      <c r="G207" t="s">
        <v>61</v>
      </c>
      <c r="H207">
        <v>63</v>
      </c>
      <c r="I207" t="s">
        <v>77</v>
      </c>
      <c r="J207">
        <v>10010</v>
      </c>
      <c r="K207" t="s">
        <v>78</v>
      </c>
      <c r="L207" t="s">
        <v>658</v>
      </c>
      <c r="M207" t="s">
        <v>659</v>
      </c>
      <c r="O207">
        <v>11.4</v>
      </c>
      <c r="P207" t="s">
        <v>61</v>
      </c>
      <c r="Q207">
        <v>16061</v>
      </c>
      <c r="R207" t="s">
        <v>66</v>
      </c>
      <c r="S207">
        <v>160</v>
      </c>
      <c r="T207" t="s">
        <v>67</v>
      </c>
      <c r="U207">
        <v>910</v>
      </c>
      <c r="V207" t="s">
        <v>68</v>
      </c>
      <c r="W207" t="s">
        <v>69</v>
      </c>
      <c r="X207" t="s">
        <v>70</v>
      </c>
      <c r="Y207" t="s">
        <v>660</v>
      </c>
      <c r="Z207">
        <v>23000</v>
      </c>
      <c r="AA207" t="s">
        <v>61</v>
      </c>
      <c r="AB207" t="s">
        <v>61</v>
      </c>
      <c r="AC207" t="s">
        <v>61</v>
      </c>
      <c r="AD207">
        <v>110</v>
      </c>
      <c r="AE207" t="s">
        <v>72</v>
      </c>
      <c r="AF207" t="s">
        <v>73</v>
      </c>
      <c r="AG207" t="s">
        <v>74</v>
      </c>
      <c r="AH207">
        <v>1</v>
      </c>
      <c r="AJ207" t="s">
        <v>61</v>
      </c>
      <c r="AL207" t="s">
        <v>61</v>
      </c>
      <c r="AM207" t="s">
        <v>75</v>
      </c>
      <c r="AN207">
        <v>3.0200300000000002</v>
      </c>
      <c r="AO207">
        <v>3.0200300000000002</v>
      </c>
      <c r="AP207">
        <v>3.2323805968328099</v>
      </c>
      <c r="AQ207">
        <v>3.0200300000000002</v>
      </c>
      <c r="AR207">
        <v>3.0200300000000002</v>
      </c>
      <c r="AS207">
        <v>3.2323805968328099</v>
      </c>
      <c r="AT207" t="s">
        <v>61</v>
      </c>
      <c r="AU207" t="s">
        <v>61</v>
      </c>
      <c r="AV207" t="s">
        <v>61</v>
      </c>
      <c r="AW207" t="s">
        <v>61</v>
      </c>
      <c r="AX207" t="s">
        <v>61</v>
      </c>
      <c r="AY207" t="s">
        <v>61</v>
      </c>
      <c r="AZ207" t="s">
        <v>61</v>
      </c>
      <c r="BA207" t="s">
        <v>61</v>
      </c>
      <c r="BB207" t="s">
        <v>61</v>
      </c>
      <c r="BC207" t="s">
        <v>61</v>
      </c>
      <c r="BD207" t="s">
        <v>61</v>
      </c>
      <c r="BE207" t="s">
        <v>61</v>
      </c>
      <c r="BF207" t="s">
        <v>76</v>
      </c>
      <c r="BG207" t="s">
        <v>61</v>
      </c>
    </row>
    <row r="208" spans="1:59" x14ac:dyDescent="0.25">
      <c r="A208">
        <v>2019</v>
      </c>
      <c r="B208">
        <v>62</v>
      </c>
      <c r="C208" t="s">
        <v>59</v>
      </c>
      <c r="D208">
        <v>10</v>
      </c>
      <c r="E208" t="s">
        <v>60</v>
      </c>
      <c r="F208">
        <v>2019000105</v>
      </c>
      <c r="G208" t="s">
        <v>61</v>
      </c>
      <c r="H208">
        <v>64</v>
      </c>
      <c r="I208" t="s">
        <v>83</v>
      </c>
      <c r="J208">
        <v>10010</v>
      </c>
      <c r="K208" t="s">
        <v>78</v>
      </c>
      <c r="L208" t="s">
        <v>661</v>
      </c>
      <c r="M208" t="s">
        <v>662</v>
      </c>
      <c r="O208">
        <v>11.4</v>
      </c>
      <c r="P208" t="s">
        <v>61</v>
      </c>
      <c r="Q208">
        <v>16061</v>
      </c>
      <c r="R208" t="s">
        <v>66</v>
      </c>
      <c r="S208">
        <v>160</v>
      </c>
      <c r="T208" t="s">
        <v>67</v>
      </c>
      <c r="U208">
        <v>910</v>
      </c>
      <c r="V208" t="s">
        <v>68</v>
      </c>
      <c r="W208" t="s">
        <v>69</v>
      </c>
      <c r="X208" t="s">
        <v>70</v>
      </c>
      <c r="Y208" t="s">
        <v>663</v>
      </c>
      <c r="Z208">
        <v>90000</v>
      </c>
      <c r="AA208" t="s">
        <v>61</v>
      </c>
      <c r="AB208" t="s">
        <v>61</v>
      </c>
      <c r="AC208" t="s">
        <v>61</v>
      </c>
      <c r="AD208">
        <v>110</v>
      </c>
      <c r="AE208" t="s">
        <v>72</v>
      </c>
      <c r="AF208" t="s">
        <v>73</v>
      </c>
      <c r="AG208" t="s">
        <v>74</v>
      </c>
      <c r="AH208">
        <v>1</v>
      </c>
      <c r="AJ208" t="s">
        <v>61</v>
      </c>
      <c r="AL208" t="s">
        <v>61</v>
      </c>
      <c r="AM208" t="s">
        <v>75</v>
      </c>
      <c r="AN208">
        <v>18.120190000000001</v>
      </c>
      <c r="AO208">
        <v>18.120190000000001</v>
      </c>
      <c r="AP208">
        <v>19.394294284137601</v>
      </c>
      <c r="AQ208">
        <v>18.120190000000001</v>
      </c>
      <c r="AR208">
        <v>18.120190000000001</v>
      </c>
      <c r="AS208">
        <v>19.394294284137601</v>
      </c>
      <c r="AT208" t="s">
        <v>61</v>
      </c>
      <c r="AU208" t="s">
        <v>61</v>
      </c>
      <c r="AV208" t="s">
        <v>61</v>
      </c>
      <c r="AW208" t="s">
        <v>61</v>
      </c>
      <c r="AX208" t="s">
        <v>61</v>
      </c>
      <c r="AY208" t="s">
        <v>61</v>
      </c>
      <c r="AZ208" t="s">
        <v>61</v>
      </c>
      <c r="BA208" t="s">
        <v>61</v>
      </c>
      <c r="BB208" t="s">
        <v>61</v>
      </c>
      <c r="BC208" t="s">
        <v>61</v>
      </c>
      <c r="BD208" t="s">
        <v>61</v>
      </c>
      <c r="BE208" t="s">
        <v>61</v>
      </c>
      <c r="BF208" t="s">
        <v>76</v>
      </c>
      <c r="BG208" t="s">
        <v>61</v>
      </c>
    </row>
    <row r="209" spans="1:59" x14ac:dyDescent="0.25">
      <c r="A209">
        <v>2019</v>
      </c>
      <c r="B209">
        <v>62</v>
      </c>
      <c r="C209" t="s">
        <v>59</v>
      </c>
      <c r="D209">
        <v>10</v>
      </c>
      <c r="E209" t="s">
        <v>60</v>
      </c>
      <c r="F209">
        <v>2019000436</v>
      </c>
      <c r="G209" t="s">
        <v>61</v>
      </c>
      <c r="H209">
        <v>64</v>
      </c>
      <c r="I209" t="s">
        <v>83</v>
      </c>
      <c r="J209">
        <v>10010</v>
      </c>
      <c r="K209" t="s">
        <v>78</v>
      </c>
      <c r="L209" t="s">
        <v>174</v>
      </c>
      <c r="M209" t="s">
        <v>175</v>
      </c>
      <c r="O209">
        <v>1.2</v>
      </c>
      <c r="P209" t="s">
        <v>61</v>
      </c>
      <c r="Q209">
        <v>16010</v>
      </c>
      <c r="R209" t="s">
        <v>176</v>
      </c>
      <c r="S209">
        <v>160</v>
      </c>
      <c r="T209" t="s">
        <v>67</v>
      </c>
      <c r="U209">
        <v>8430</v>
      </c>
      <c r="V209" t="s">
        <v>177</v>
      </c>
      <c r="W209" t="s">
        <v>110</v>
      </c>
      <c r="X209" t="s">
        <v>111</v>
      </c>
      <c r="Y209" t="s">
        <v>664</v>
      </c>
      <c r="Z209">
        <v>90000</v>
      </c>
      <c r="AA209" t="s">
        <v>61</v>
      </c>
      <c r="AB209" t="s">
        <v>61</v>
      </c>
      <c r="AC209" t="s">
        <v>61</v>
      </c>
      <c r="AD209">
        <v>110</v>
      </c>
      <c r="AE209" t="s">
        <v>72</v>
      </c>
      <c r="AF209" t="s">
        <v>73</v>
      </c>
      <c r="AG209" t="s">
        <v>74</v>
      </c>
      <c r="AH209">
        <v>1</v>
      </c>
      <c r="AJ209" t="s">
        <v>61</v>
      </c>
      <c r="AL209" t="s">
        <v>61</v>
      </c>
      <c r="AM209" t="s">
        <v>75</v>
      </c>
      <c r="AN209">
        <v>0.45300000000000001</v>
      </c>
      <c r="AO209">
        <v>0.45300000000000001</v>
      </c>
      <c r="AP209">
        <v>0.484852273111613</v>
      </c>
      <c r="AQ209">
        <v>0.45300000000000001</v>
      </c>
      <c r="AR209">
        <v>0.45300000000000001</v>
      </c>
      <c r="AS209">
        <v>0.484852273111613</v>
      </c>
      <c r="AT209" t="s">
        <v>61</v>
      </c>
      <c r="AU209" t="s">
        <v>61</v>
      </c>
      <c r="AV209" t="s">
        <v>61</v>
      </c>
      <c r="AW209" t="s">
        <v>61</v>
      </c>
      <c r="AX209" t="s">
        <v>61</v>
      </c>
      <c r="AY209" t="s">
        <v>61</v>
      </c>
      <c r="AZ209" t="s">
        <v>61</v>
      </c>
      <c r="BA209" t="s">
        <v>61</v>
      </c>
      <c r="BB209" t="s">
        <v>61</v>
      </c>
      <c r="BC209" t="s">
        <v>61</v>
      </c>
      <c r="BD209" t="s">
        <v>61</v>
      </c>
      <c r="BE209" t="s">
        <v>61</v>
      </c>
      <c r="BF209" t="s">
        <v>76</v>
      </c>
      <c r="BG209" t="s">
        <v>61</v>
      </c>
    </row>
    <row r="210" spans="1:59" x14ac:dyDescent="0.25">
      <c r="A210">
        <v>2019</v>
      </c>
      <c r="B210">
        <v>62</v>
      </c>
      <c r="C210" t="s">
        <v>59</v>
      </c>
      <c r="D210">
        <v>10</v>
      </c>
      <c r="E210" t="s">
        <v>60</v>
      </c>
      <c r="F210">
        <v>2019000121</v>
      </c>
      <c r="G210" t="s">
        <v>61</v>
      </c>
      <c r="H210">
        <v>64</v>
      </c>
      <c r="I210" t="s">
        <v>83</v>
      </c>
      <c r="J210">
        <v>10010</v>
      </c>
      <c r="K210" t="s">
        <v>78</v>
      </c>
      <c r="L210" t="s">
        <v>665</v>
      </c>
      <c r="M210" t="s">
        <v>666</v>
      </c>
      <c r="O210">
        <v>11.4</v>
      </c>
      <c r="P210" t="s">
        <v>61</v>
      </c>
      <c r="Q210">
        <v>16061</v>
      </c>
      <c r="R210" t="s">
        <v>66</v>
      </c>
      <c r="S210">
        <v>160</v>
      </c>
      <c r="T210" t="s">
        <v>67</v>
      </c>
      <c r="U210">
        <v>910</v>
      </c>
      <c r="V210" t="s">
        <v>68</v>
      </c>
      <c r="W210" t="s">
        <v>69</v>
      </c>
      <c r="X210" t="s">
        <v>70</v>
      </c>
      <c r="Y210" t="s">
        <v>667</v>
      </c>
      <c r="Z210">
        <v>90000</v>
      </c>
      <c r="AA210" t="s">
        <v>61</v>
      </c>
      <c r="AB210" t="s">
        <v>61</v>
      </c>
      <c r="AC210" t="s">
        <v>61</v>
      </c>
      <c r="AD210">
        <v>110</v>
      </c>
      <c r="AE210" t="s">
        <v>72</v>
      </c>
      <c r="AF210" t="s">
        <v>73</v>
      </c>
      <c r="AG210" t="s">
        <v>74</v>
      </c>
      <c r="AH210">
        <v>1</v>
      </c>
      <c r="AJ210" t="s">
        <v>61</v>
      </c>
      <c r="AL210" t="s">
        <v>61</v>
      </c>
      <c r="AM210" t="s">
        <v>75</v>
      </c>
      <c r="AN210">
        <v>15.100160000000001</v>
      </c>
      <c r="AO210">
        <v>15.100160000000001</v>
      </c>
      <c r="AP210">
        <v>16.1619136873048</v>
      </c>
      <c r="AQ210">
        <v>15.100160000000001</v>
      </c>
      <c r="AR210">
        <v>15.100160000000001</v>
      </c>
      <c r="AS210">
        <v>16.1619136873048</v>
      </c>
      <c r="AT210" t="s">
        <v>61</v>
      </c>
      <c r="AU210" t="s">
        <v>61</v>
      </c>
      <c r="AV210" t="s">
        <v>61</v>
      </c>
      <c r="AW210" t="s">
        <v>61</v>
      </c>
      <c r="AX210" t="s">
        <v>61</v>
      </c>
      <c r="AY210" t="s">
        <v>61</v>
      </c>
      <c r="AZ210" t="s">
        <v>61</v>
      </c>
      <c r="BA210" t="s">
        <v>61</v>
      </c>
      <c r="BB210" t="s">
        <v>61</v>
      </c>
      <c r="BC210" t="s">
        <v>61</v>
      </c>
      <c r="BD210" t="s">
        <v>61</v>
      </c>
      <c r="BE210" t="s">
        <v>61</v>
      </c>
      <c r="BF210" t="s">
        <v>76</v>
      </c>
      <c r="BG210" t="s">
        <v>61</v>
      </c>
    </row>
    <row r="211" spans="1:59" x14ac:dyDescent="0.25">
      <c r="A211">
        <v>2019</v>
      </c>
      <c r="B211">
        <v>62</v>
      </c>
      <c r="C211" t="s">
        <v>59</v>
      </c>
      <c r="D211">
        <v>10</v>
      </c>
      <c r="E211" t="s">
        <v>60</v>
      </c>
      <c r="F211">
        <v>2019000363</v>
      </c>
      <c r="G211" t="s">
        <v>61</v>
      </c>
      <c r="H211">
        <v>65</v>
      </c>
      <c r="I211" t="s">
        <v>164</v>
      </c>
      <c r="J211">
        <v>10010</v>
      </c>
      <c r="K211" t="s">
        <v>78</v>
      </c>
      <c r="L211" t="s">
        <v>668</v>
      </c>
      <c r="M211" t="s">
        <v>669</v>
      </c>
      <c r="O211">
        <v>11.4</v>
      </c>
      <c r="P211" t="s">
        <v>61</v>
      </c>
      <c r="Q211">
        <v>16061</v>
      </c>
      <c r="R211" t="s">
        <v>66</v>
      </c>
      <c r="S211">
        <v>160</v>
      </c>
      <c r="T211" t="s">
        <v>67</v>
      </c>
      <c r="U211">
        <v>910</v>
      </c>
      <c r="V211" t="s">
        <v>68</v>
      </c>
      <c r="W211" t="s">
        <v>69</v>
      </c>
      <c r="X211" t="s">
        <v>70</v>
      </c>
      <c r="Y211" t="s">
        <v>670</v>
      </c>
      <c r="Z211">
        <v>23000</v>
      </c>
      <c r="AA211" t="s">
        <v>61</v>
      </c>
      <c r="AB211" t="s">
        <v>61</v>
      </c>
      <c r="AC211" t="s">
        <v>61</v>
      </c>
      <c r="AD211">
        <v>110</v>
      </c>
      <c r="AE211" t="s">
        <v>72</v>
      </c>
      <c r="AF211" t="s">
        <v>73</v>
      </c>
      <c r="AG211" t="s">
        <v>74</v>
      </c>
      <c r="AH211">
        <v>1</v>
      </c>
      <c r="AJ211" t="s">
        <v>61</v>
      </c>
      <c r="AL211" t="s">
        <v>61</v>
      </c>
      <c r="AM211" t="s">
        <v>75</v>
      </c>
      <c r="AN211">
        <v>1.5100199999999999</v>
      </c>
      <c r="AO211">
        <v>1.5100199999999999</v>
      </c>
      <c r="AP211">
        <v>1.61619564998675</v>
      </c>
      <c r="AQ211">
        <v>1.5100199999999999</v>
      </c>
      <c r="AR211">
        <v>1.5100199999999999</v>
      </c>
      <c r="AS211">
        <v>1.61619564998675</v>
      </c>
      <c r="AT211" t="s">
        <v>61</v>
      </c>
      <c r="AU211" t="s">
        <v>61</v>
      </c>
      <c r="AV211" t="s">
        <v>61</v>
      </c>
      <c r="AW211" t="s">
        <v>61</v>
      </c>
      <c r="AX211" t="s">
        <v>61</v>
      </c>
      <c r="AY211" t="s">
        <v>61</v>
      </c>
      <c r="AZ211" t="s">
        <v>61</v>
      </c>
      <c r="BA211" t="s">
        <v>61</v>
      </c>
      <c r="BB211" t="s">
        <v>61</v>
      </c>
      <c r="BC211" t="s">
        <v>61</v>
      </c>
      <c r="BD211" t="s">
        <v>61</v>
      </c>
      <c r="BE211" t="s">
        <v>61</v>
      </c>
      <c r="BF211" t="s">
        <v>76</v>
      </c>
      <c r="BG211" t="s">
        <v>61</v>
      </c>
    </row>
    <row r="212" spans="1:59" x14ac:dyDescent="0.25">
      <c r="A212">
        <v>2019</v>
      </c>
      <c r="B212">
        <v>62</v>
      </c>
      <c r="C212" t="s">
        <v>59</v>
      </c>
      <c r="D212">
        <v>10</v>
      </c>
      <c r="E212" t="s">
        <v>60</v>
      </c>
      <c r="F212">
        <v>2019000193</v>
      </c>
      <c r="G212" t="s">
        <v>61</v>
      </c>
      <c r="H212">
        <v>63</v>
      </c>
      <c r="I212" t="s">
        <v>77</v>
      </c>
      <c r="J212">
        <v>10010</v>
      </c>
      <c r="K212" t="s">
        <v>78</v>
      </c>
      <c r="L212" t="s">
        <v>671</v>
      </c>
      <c r="M212" t="s">
        <v>671</v>
      </c>
      <c r="O212" t="s">
        <v>61</v>
      </c>
      <c r="P212" t="s">
        <v>61</v>
      </c>
      <c r="Q212">
        <v>16061</v>
      </c>
      <c r="R212" t="s">
        <v>66</v>
      </c>
      <c r="S212">
        <v>160</v>
      </c>
      <c r="T212" t="s">
        <v>67</v>
      </c>
      <c r="U212">
        <v>910</v>
      </c>
      <c r="V212" t="s">
        <v>68</v>
      </c>
      <c r="W212" t="s">
        <v>69</v>
      </c>
      <c r="X212" t="s">
        <v>70</v>
      </c>
      <c r="Y212" t="s">
        <v>672</v>
      </c>
      <c r="Z212">
        <v>23000</v>
      </c>
      <c r="AA212" t="s">
        <v>61</v>
      </c>
      <c r="AB212" t="s">
        <v>61</v>
      </c>
      <c r="AC212" t="s">
        <v>61</v>
      </c>
      <c r="AD212">
        <v>110</v>
      </c>
      <c r="AE212" t="s">
        <v>72</v>
      </c>
      <c r="AF212" t="s">
        <v>73</v>
      </c>
      <c r="AG212" t="s">
        <v>74</v>
      </c>
      <c r="AH212">
        <v>1</v>
      </c>
      <c r="AJ212" t="s">
        <v>61</v>
      </c>
      <c r="AL212" t="s">
        <v>61</v>
      </c>
      <c r="AM212" t="s">
        <v>75</v>
      </c>
      <c r="AN212">
        <v>6.0400600000000004</v>
      </c>
      <c r="AO212">
        <v>6.0400600000000004</v>
      </c>
      <c r="AP212">
        <v>6.4647611936656304</v>
      </c>
      <c r="AQ212">
        <v>6.0400600000000004</v>
      </c>
      <c r="AR212">
        <v>6.0400600000000004</v>
      </c>
      <c r="AS212">
        <v>6.4647611936656304</v>
      </c>
      <c r="AT212" t="s">
        <v>61</v>
      </c>
      <c r="AU212" t="s">
        <v>61</v>
      </c>
      <c r="AV212" t="s">
        <v>61</v>
      </c>
      <c r="AW212" t="s">
        <v>61</v>
      </c>
      <c r="AX212" t="s">
        <v>61</v>
      </c>
      <c r="AY212" t="s">
        <v>61</v>
      </c>
      <c r="AZ212" t="s">
        <v>61</v>
      </c>
      <c r="BA212" t="s">
        <v>61</v>
      </c>
      <c r="BB212" t="s">
        <v>61</v>
      </c>
      <c r="BC212" t="s">
        <v>61</v>
      </c>
      <c r="BD212" t="s">
        <v>61</v>
      </c>
      <c r="BE212" t="s">
        <v>61</v>
      </c>
      <c r="BF212" t="s">
        <v>76</v>
      </c>
      <c r="BG212" t="s">
        <v>61</v>
      </c>
    </row>
    <row r="213" spans="1:59" x14ac:dyDescent="0.25">
      <c r="A213">
        <v>2019</v>
      </c>
      <c r="B213">
        <v>62</v>
      </c>
      <c r="C213" t="s">
        <v>59</v>
      </c>
      <c r="D213">
        <v>10</v>
      </c>
      <c r="E213" t="s">
        <v>60</v>
      </c>
      <c r="F213">
        <v>2019000420</v>
      </c>
      <c r="G213" t="s">
        <v>61</v>
      </c>
      <c r="H213">
        <v>64</v>
      </c>
      <c r="I213" t="s">
        <v>83</v>
      </c>
      <c r="J213">
        <v>10010</v>
      </c>
      <c r="K213" t="s">
        <v>78</v>
      </c>
      <c r="L213" t="s">
        <v>174</v>
      </c>
      <c r="M213" t="s">
        <v>175</v>
      </c>
      <c r="O213">
        <v>1.2</v>
      </c>
      <c r="P213" t="s">
        <v>61</v>
      </c>
      <c r="Q213">
        <v>16010</v>
      </c>
      <c r="R213" t="s">
        <v>176</v>
      </c>
      <c r="S213">
        <v>160</v>
      </c>
      <c r="T213" t="s">
        <v>67</v>
      </c>
      <c r="U213">
        <v>8430</v>
      </c>
      <c r="V213" t="s">
        <v>177</v>
      </c>
      <c r="W213" t="s">
        <v>110</v>
      </c>
      <c r="X213" t="s">
        <v>111</v>
      </c>
      <c r="Y213" t="s">
        <v>673</v>
      </c>
      <c r="Z213">
        <v>90000</v>
      </c>
      <c r="AA213" t="s">
        <v>61</v>
      </c>
      <c r="AB213" t="s">
        <v>61</v>
      </c>
      <c r="AC213" t="s">
        <v>61</v>
      </c>
      <c r="AD213">
        <v>110</v>
      </c>
      <c r="AE213" t="s">
        <v>72</v>
      </c>
      <c r="AF213" t="s">
        <v>73</v>
      </c>
      <c r="AG213" t="s">
        <v>74</v>
      </c>
      <c r="AH213">
        <v>1</v>
      </c>
      <c r="AJ213" t="s">
        <v>61</v>
      </c>
      <c r="AL213" t="s">
        <v>61</v>
      </c>
      <c r="AM213" t="s">
        <v>75</v>
      </c>
      <c r="AN213">
        <v>0.75500999999999996</v>
      </c>
      <c r="AO213">
        <v>0.75500999999999996</v>
      </c>
      <c r="AP213">
        <v>0.80809782499337501</v>
      </c>
      <c r="AQ213">
        <v>0.75500999999999996</v>
      </c>
      <c r="AR213">
        <v>0.75500999999999996</v>
      </c>
      <c r="AS213">
        <v>0.80809782499337501</v>
      </c>
      <c r="AT213" t="s">
        <v>61</v>
      </c>
      <c r="AU213" t="s">
        <v>61</v>
      </c>
      <c r="AV213" t="s">
        <v>61</v>
      </c>
      <c r="AW213" t="s">
        <v>61</v>
      </c>
      <c r="AX213" t="s">
        <v>61</v>
      </c>
      <c r="AY213" t="s">
        <v>61</v>
      </c>
      <c r="AZ213" t="s">
        <v>61</v>
      </c>
      <c r="BA213" t="s">
        <v>61</v>
      </c>
      <c r="BB213" t="s">
        <v>61</v>
      </c>
      <c r="BC213" t="s">
        <v>61</v>
      </c>
      <c r="BD213" t="s">
        <v>61</v>
      </c>
      <c r="BE213" t="s">
        <v>61</v>
      </c>
      <c r="BF213" t="s">
        <v>76</v>
      </c>
      <c r="BG213" t="s">
        <v>61</v>
      </c>
    </row>
    <row r="214" spans="1:59" x14ac:dyDescent="0.25">
      <c r="A214">
        <v>2019</v>
      </c>
      <c r="B214">
        <v>62</v>
      </c>
      <c r="C214" t="s">
        <v>59</v>
      </c>
      <c r="D214">
        <v>10</v>
      </c>
      <c r="E214" t="s">
        <v>60</v>
      </c>
      <c r="F214">
        <v>2019000276</v>
      </c>
      <c r="G214" t="s">
        <v>61</v>
      </c>
      <c r="H214">
        <v>65</v>
      </c>
      <c r="I214" t="s">
        <v>164</v>
      </c>
      <c r="J214">
        <v>10010</v>
      </c>
      <c r="K214" t="s">
        <v>78</v>
      </c>
      <c r="L214" t="s">
        <v>674</v>
      </c>
      <c r="M214" t="s">
        <v>675</v>
      </c>
      <c r="O214">
        <v>11.4</v>
      </c>
      <c r="P214" t="s">
        <v>61</v>
      </c>
      <c r="Q214">
        <v>16061</v>
      </c>
      <c r="R214" t="s">
        <v>66</v>
      </c>
      <c r="S214">
        <v>160</v>
      </c>
      <c r="T214" t="s">
        <v>67</v>
      </c>
      <c r="U214">
        <v>910</v>
      </c>
      <c r="V214" t="s">
        <v>68</v>
      </c>
      <c r="W214" t="s">
        <v>69</v>
      </c>
      <c r="X214" t="s">
        <v>70</v>
      </c>
      <c r="Y214" t="s">
        <v>86</v>
      </c>
      <c r="Z214">
        <v>90000</v>
      </c>
      <c r="AA214" t="s">
        <v>61</v>
      </c>
      <c r="AB214" t="s">
        <v>61</v>
      </c>
      <c r="AC214" t="s">
        <v>61</v>
      </c>
      <c r="AD214">
        <v>110</v>
      </c>
      <c r="AE214" t="s">
        <v>72</v>
      </c>
      <c r="AF214" t="s">
        <v>73</v>
      </c>
      <c r="AG214" t="s">
        <v>74</v>
      </c>
      <c r="AH214">
        <v>1</v>
      </c>
      <c r="AJ214" t="s">
        <v>61</v>
      </c>
      <c r="AL214" t="s">
        <v>61</v>
      </c>
      <c r="AM214" t="s">
        <v>75</v>
      </c>
      <c r="AN214">
        <v>3.0200300000000002</v>
      </c>
      <c r="AO214">
        <v>3.0200300000000002</v>
      </c>
      <c r="AP214">
        <v>3.2323805968328099</v>
      </c>
      <c r="AQ214">
        <v>3.0200300000000002</v>
      </c>
      <c r="AR214">
        <v>3.0200300000000002</v>
      </c>
      <c r="AS214">
        <v>3.2323805968328099</v>
      </c>
      <c r="AT214" t="s">
        <v>61</v>
      </c>
      <c r="AU214" t="s">
        <v>61</v>
      </c>
      <c r="AV214" t="s">
        <v>61</v>
      </c>
      <c r="AW214" t="s">
        <v>61</v>
      </c>
      <c r="AX214" t="s">
        <v>61</v>
      </c>
      <c r="AY214" t="s">
        <v>61</v>
      </c>
      <c r="AZ214" t="s">
        <v>61</v>
      </c>
      <c r="BA214" t="s">
        <v>61</v>
      </c>
      <c r="BB214" t="s">
        <v>61</v>
      </c>
      <c r="BC214" t="s">
        <v>61</v>
      </c>
      <c r="BD214" t="s">
        <v>61</v>
      </c>
      <c r="BE214" t="s">
        <v>61</v>
      </c>
      <c r="BF214" t="s">
        <v>76</v>
      </c>
      <c r="BG214" t="s">
        <v>61</v>
      </c>
    </row>
    <row r="215" spans="1:59" x14ac:dyDescent="0.25">
      <c r="A215">
        <v>2019</v>
      </c>
      <c r="B215">
        <v>62</v>
      </c>
      <c r="C215" t="s">
        <v>59</v>
      </c>
      <c r="D215">
        <v>10</v>
      </c>
      <c r="E215" t="s">
        <v>60</v>
      </c>
      <c r="F215">
        <v>2019000048</v>
      </c>
      <c r="G215" t="s">
        <v>61</v>
      </c>
      <c r="H215">
        <v>64</v>
      </c>
      <c r="I215" t="s">
        <v>83</v>
      </c>
      <c r="J215">
        <v>10010</v>
      </c>
      <c r="K215" t="s">
        <v>78</v>
      </c>
      <c r="L215" t="s">
        <v>676</v>
      </c>
      <c r="M215" t="s">
        <v>677</v>
      </c>
      <c r="O215" t="s">
        <v>61</v>
      </c>
      <c r="P215" t="s">
        <v>61</v>
      </c>
      <c r="Q215">
        <v>22030</v>
      </c>
      <c r="R215" t="s">
        <v>172</v>
      </c>
      <c r="S215">
        <v>220</v>
      </c>
      <c r="T215" t="s">
        <v>118</v>
      </c>
      <c r="U215" t="s">
        <v>120</v>
      </c>
      <c r="V215" t="s">
        <v>121</v>
      </c>
      <c r="W215" t="s">
        <v>120</v>
      </c>
      <c r="X215" t="s">
        <v>121</v>
      </c>
      <c r="Y215" t="s">
        <v>678</v>
      </c>
      <c r="Z215">
        <v>12004</v>
      </c>
      <c r="AA215" t="s">
        <v>163</v>
      </c>
      <c r="AB215">
        <v>12000</v>
      </c>
      <c r="AC215" t="s">
        <v>101</v>
      </c>
      <c r="AD215">
        <v>110</v>
      </c>
      <c r="AE215" t="s">
        <v>72</v>
      </c>
      <c r="AF215" t="s">
        <v>73</v>
      </c>
      <c r="AG215" t="s">
        <v>74</v>
      </c>
      <c r="AH215">
        <v>1</v>
      </c>
      <c r="AJ215" t="s">
        <v>61</v>
      </c>
      <c r="AL215" t="s">
        <v>61</v>
      </c>
      <c r="AM215" t="s">
        <v>75</v>
      </c>
      <c r="AN215">
        <v>67.959999999999994</v>
      </c>
      <c r="AO215">
        <v>67.959999999999994</v>
      </c>
      <c r="AP215">
        <v>72.738544107428694</v>
      </c>
      <c r="AQ215">
        <v>67.959999999999994</v>
      </c>
      <c r="AR215">
        <v>67.959999999999994</v>
      </c>
      <c r="AS215">
        <v>72.738544107428694</v>
      </c>
      <c r="AT215" t="s">
        <v>61</v>
      </c>
      <c r="AU215" t="s">
        <v>61</v>
      </c>
      <c r="AV215" t="s">
        <v>61</v>
      </c>
      <c r="AW215" t="s">
        <v>61</v>
      </c>
      <c r="AX215" t="s">
        <v>61</v>
      </c>
      <c r="AY215" t="s">
        <v>61</v>
      </c>
      <c r="AZ215" t="s">
        <v>61</v>
      </c>
      <c r="BA215" t="s">
        <v>61</v>
      </c>
      <c r="BB215" t="s">
        <v>61</v>
      </c>
      <c r="BC215" t="s">
        <v>61</v>
      </c>
      <c r="BD215" t="s">
        <v>61</v>
      </c>
      <c r="BE215" t="s">
        <v>61</v>
      </c>
      <c r="BF215" t="s">
        <v>76</v>
      </c>
      <c r="BG215" t="s">
        <v>61</v>
      </c>
    </row>
    <row r="216" spans="1:59" x14ac:dyDescent="0.25">
      <c r="A216">
        <v>2019</v>
      </c>
      <c r="B216">
        <v>62</v>
      </c>
      <c r="C216" t="s">
        <v>59</v>
      </c>
      <c r="D216">
        <v>10</v>
      </c>
      <c r="E216" t="s">
        <v>60</v>
      </c>
      <c r="F216">
        <v>2019000347</v>
      </c>
      <c r="G216" t="s">
        <v>61</v>
      </c>
      <c r="H216">
        <v>64</v>
      </c>
      <c r="I216" t="s">
        <v>83</v>
      </c>
      <c r="J216">
        <v>10010</v>
      </c>
      <c r="K216" t="s">
        <v>78</v>
      </c>
      <c r="L216" t="s">
        <v>679</v>
      </c>
      <c r="M216" t="s">
        <v>680</v>
      </c>
      <c r="O216">
        <v>4.7</v>
      </c>
      <c r="P216" t="s">
        <v>61</v>
      </c>
      <c r="Q216">
        <v>16061</v>
      </c>
      <c r="R216" t="s">
        <v>66</v>
      </c>
      <c r="S216">
        <v>160</v>
      </c>
      <c r="T216" t="s">
        <v>67</v>
      </c>
      <c r="U216">
        <v>910</v>
      </c>
      <c r="V216" t="s">
        <v>68</v>
      </c>
      <c r="W216" t="s">
        <v>69</v>
      </c>
      <c r="X216" t="s">
        <v>70</v>
      </c>
      <c r="Y216" t="s">
        <v>679</v>
      </c>
      <c r="Z216">
        <v>23000</v>
      </c>
      <c r="AA216" t="s">
        <v>61</v>
      </c>
      <c r="AB216" t="s">
        <v>61</v>
      </c>
      <c r="AC216" t="s">
        <v>61</v>
      </c>
      <c r="AD216">
        <v>110</v>
      </c>
      <c r="AE216" t="s">
        <v>72</v>
      </c>
      <c r="AF216" t="s">
        <v>73</v>
      </c>
      <c r="AG216" t="s">
        <v>74</v>
      </c>
      <c r="AH216">
        <v>1</v>
      </c>
      <c r="AJ216" t="s">
        <v>61</v>
      </c>
      <c r="AL216" t="s">
        <v>61</v>
      </c>
      <c r="AM216" t="s">
        <v>75</v>
      </c>
      <c r="AN216">
        <v>1.81202</v>
      </c>
      <c r="AO216">
        <v>1.81202</v>
      </c>
      <c r="AP216">
        <v>1.9394304987278199</v>
      </c>
      <c r="AQ216">
        <v>1.81202</v>
      </c>
      <c r="AR216">
        <v>1.81202</v>
      </c>
      <c r="AS216">
        <v>1.9394304987278199</v>
      </c>
      <c r="AT216" t="s">
        <v>61</v>
      </c>
      <c r="AU216" t="s">
        <v>61</v>
      </c>
      <c r="AV216" t="s">
        <v>61</v>
      </c>
      <c r="AW216" t="s">
        <v>61</v>
      </c>
      <c r="AX216" t="s">
        <v>61</v>
      </c>
      <c r="AY216" t="s">
        <v>61</v>
      </c>
      <c r="AZ216" t="s">
        <v>61</v>
      </c>
      <c r="BA216" t="s">
        <v>61</v>
      </c>
      <c r="BB216" t="s">
        <v>61</v>
      </c>
      <c r="BC216" t="s">
        <v>61</v>
      </c>
      <c r="BD216" t="s">
        <v>61</v>
      </c>
      <c r="BE216" t="s">
        <v>61</v>
      </c>
      <c r="BF216" t="s">
        <v>76</v>
      </c>
      <c r="BG216" t="s">
        <v>61</v>
      </c>
    </row>
    <row r="217" spans="1:59" x14ac:dyDescent="0.25">
      <c r="A217">
        <v>2019</v>
      </c>
      <c r="B217">
        <v>62</v>
      </c>
      <c r="C217" t="s">
        <v>59</v>
      </c>
      <c r="D217">
        <v>10</v>
      </c>
      <c r="E217" t="s">
        <v>60</v>
      </c>
      <c r="F217">
        <v>2019000052</v>
      </c>
      <c r="G217" t="s">
        <v>61</v>
      </c>
      <c r="H217">
        <v>425</v>
      </c>
      <c r="I217" t="s">
        <v>62</v>
      </c>
      <c r="J217">
        <v>10004</v>
      </c>
      <c r="K217" t="s">
        <v>63</v>
      </c>
      <c r="L217" t="s">
        <v>465</v>
      </c>
      <c r="M217" t="s">
        <v>465</v>
      </c>
      <c r="O217">
        <v>4.7</v>
      </c>
      <c r="P217" t="s">
        <v>61</v>
      </c>
      <c r="Q217">
        <v>11420</v>
      </c>
      <c r="R217" t="s">
        <v>96</v>
      </c>
      <c r="S217">
        <v>110</v>
      </c>
      <c r="T217" t="s">
        <v>97</v>
      </c>
      <c r="U217">
        <v>8530</v>
      </c>
      <c r="V217" t="s">
        <v>96</v>
      </c>
      <c r="W217" t="s">
        <v>98</v>
      </c>
      <c r="X217" t="s">
        <v>97</v>
      </c>
      <c r="Y217" t="s">
        <v>255</v>
      </c>
      <c r="Z217">
        <v>90000</v>
      </c>
      <c r="AA217" t="s">
        <v>61</v>
      </c>
      <c r="AB217" t="s">
        <v>61</v>
      </c>
      <c r="AC217" t="s">
        <v>61</v>
      </c>
      <c r="AD217">
        <v>110</v>
      </c>
      <c r="AE217" t="s">
        <v>72</v>
      </c>
      <c r="AF217" t="s">
        <v>215</v>
      </c>
      <c r="AG217" t="s">
        <v>216</v>
      </c>
      <c r="AH217">
        <v>1</v>
      </c>
      <c r="AJ217" t="s">
        <v>61</v>
      </c>
      <c r="AL217" t="s">
        <v>61</v>
      </c>
      <c r="AM217" t="s">
        <v>75</v>
      </c>
      <c r="AN217">
        <v>65.239999999999995</v>
      </c>
      <c r="AO217">
        <v>65.239999999999995</v>
      </c>
      <c r="AP217">
        <v>69.827289840621702</v>
      </c>
      <c r="AQ217">
        <v>65.239999999999995</v>
      </c>
      <c r="AR217">
        <v>65.239999999999995</v>
      </c>
      <c r="AS217">
        <v>69.827289840621702</v>
      </c>
      <c r="AT217" t="s">
        <v>61</v>
      </c>
      <c r="AU217" t="s">
        <v>61</v>
      </c>
      <c r="AV217" t="s">
        <v>61</v>
      </c>
      <c r="AW217" t="s">
        <v>61</v>
      </c>
      <c r="AX217" t="s">
        <v>61</v>
      </c>
      <c r="AY217" t="s">
        <v>61</v>
      </c>
      <c r="AZ217" t="s">
        <v>61</v>
      </c>
      <c r="BA217" t="s">
        <v>61</v>
      </c>
      <c r="BB217" t="s">
        <v>61</v>
      </c>
      <c r="BC217" t="s">
        <v>61</v>
      </c>
      <c r="BD217" t="s">
        <v>61</v>
      </c>
      <c r="BE217" t="s">
        <v>61</v>
      </c>
      <c r="BF217" t="s">
        <v>76</v>
      </c>
      <c r="BG217" t="s">
        <v>61</v>
      </c>
    </row>
    <row r="218" spans="1:59" x14ac:dyDescent="0.25">
      <c r="A218">
        <v>2019</v>
      </c>
      <c r="B218">
        <v>62</v>
      </c>
      <c r="C218" t="s">
        <v>59</v>
      </c>
      <c r="D218">
        <v>99</v>
      </c>
      <c r="E218" t="s">
        <v>82</v>
      </c>
      <c r="F218">
        <v>2019000422</v>
      </c>
      <c r="G218" t="s">
        <v>61</v>
      </c>
      <c r="H218">
        <v>64</v>
      </c>
      <c r="I218" t="s">
        <v>83</v>
      </c>
      <c r="J218">
        <v>10010</v>
      </c>
      <c r="K218" t="s">
        <v>78</v>
      </c>
      <c r="L218" t="s">
        <v>681</v>
      </c>
      <c r="M218" t="s">
        <v>681</v>
      </c>
      <c r="O218" t="s">
        <v>61</v>
      </c>
      <c r="P218" t="s">
        <v>61</v>
      </c>
      <c r="Q218">
        <v>16061</v>
      </c>
      <c r="R218" t="s">
        <v>66</v>
      </c>
      <c r="S218">
        <v>160</v>
      </c>
      <c r="T218" t="s">
        <v>67</v>
      </c>
      <c r="U218">
        <v>910</v>
      </c>
      <c r="V218" t="s">
        <v>68</v>
      </c>
      <c r="W218" t="s">
        <v>69</v>
      </c>
      <c r="X218" t="s">
        <v>70</v>
      </c>
      <c r="Y218" t="s">
        <v>681</v>
      </c>
      <c r="Z218">
        <v>90000</v>
      </c>
      <c r="AA218" t="s">
        <v>61</v>
      </c>
      <c r="AB218" t="s">
        <v>61</v>
      </c>
      <c r="AC218" t="s">
        <v>61</v>
      </c>
      <c r="AD218">
        <v>110</v>
      </c>
      <c r="AE218" t="s">
        <v>72</v>
      </c>
      <c r="AF218" t="s">
        <v>73</v>
      </c>
      <c r="AG218" t="s">
        <v>74</v>
      </c>
      <c r="AH218">
        <v>1</v>
      </c>
      <c r="AJ218" t="s">
        <v>61</v>
      </c>
      <c r="AL218" t="s">
        <v>61</v>
      </c>
      <c r="AM218" t="s">
        <v>75</v>
      </c>
      <c r="AN218">
        <v>0.75500999999999996</v>
      </c>
      <c r="AO218">
        <v>0.75500999999999996</v>
      </c>
      <c r="AP218">
        <v>0.80809782499337501</v>
      </c>
      <c r="AQ218">
        <v>0.75500999999999996</v>
      </c>
      <c r="AR218">
        <v>0.75500999999999996</v>
      </c>
      <c r="AS218">
        <v>0.80809782499337501</v>
      </c>
      <c r="AT218" t="s">
        <v>61</v>
      </c>
      <c r="AU218" t="s">
        <v>61</v>
      </c>
      <c r="AV218" t="s">
        <v>61</v>
      </c>
      <c r="AW218" t="s">
        <v>61</v>
      </c>
      <c r="AX218" t="s">
        <v>61</v>
      </c>
      <c r="AY218" t="s">
        <v>61</v>
      </c>
      <c r="AZ218" t="s">
        <v>61</v>
      </c>
      <c r="BA218" t="s">
        <v>61</v>
      </c>
      <c r="BB218" t="s">
        <v>61</v>
      </c>
      <c r="BC218" t="s">
        <v>61</v>
      </c>
      <c r="BD218" t="s">
        <v>61</v>
      </c>
      <c r="BE218" t="s">
        <v>61</v>
      </c>
      <c r="BF218" t="s">
        <v>76</v>
      </c>
      <c r="BG218" t="s">
        <v>61</v>
      </c>
    </row>
    <row r="219" spans="1:59" x14ac:dyDescent="0.25">
      <c r="A219">
        <v>2019</v>
      </c>
      <c r="B219">
        <v>62</v>
      </c>
      <c r="C219" t="s">
        <v>59</v>
      </c>
      <c r="D219">
        <v>10</v>
      </c>
      <c r="E219" t="s">
        <v>60</v>
      </c>
      <c r="F219">
        <v>2019000439</v>
      </c>
      <c r="G219" t="s">
        <v>61</v>
      </c>
      <c r="H219">
        <v>64</v>
      </c>
      <c r="I219" t="s">
        <v>83</v>
      </c>
      <c r="J219">
        <v>10010</v>
      </c>
      <c r="K219" t="s">
        <v>78</v>
      </c>
      <c r="L219" t="s">
        <v>174</v>
      </c>
      <c r="M219" t="s">
        <v>175</v>
      </c>
      <c r="O219">
        <v>1.2</v>
      </c>
      <c r="P219" t="s">
        <v>61</v>
      </c>
      <c r="Q219">
        <v>16010</v>
      </c>
      <c r="R219" t="s">
        <v>176</v>
      </c>
      <c r="S219">
        <v>160</v>
      </c>
      <c r="T219" t="s">
        <v>67</v>
      </c>
      <c r="U219">
        <v>8430</v>
      </c>
      <c r="V219" t="s">
        <v>177</v>
      </c>
      <c r="W219" t="s">
        <v>110</v>
      </c>
      <c r="X219" t="s">
        <v>111</v>
      </c>
      <c r="Y219" t="s">
        <v>682</v>
      </c>
      <c r="Z219">
        <v>90000</v>
      </c>
      <c r="AA219" t="s">
        <v>61</v>
      </c>
      <c r="AB219" t="s">
        <v>61</v>
      </c>
      <c r="AC219" t="s">
        <v>61</v>
      </c>
      <c r="AD219">
        <v>110</v>
      </c>
      <c r="AE219" t="s">
        <v>72</v>
      </c>
      <c r="AF219" t="s">
        <v>73</v>
      </c>
      <c r="AG219" t="s">
        <v>74</v>
      </c>
      <c r="AH219">
        <v>1</v>
      </c>
      <c r="AJ219" t="s">
        <v>61</v>
      </c>
      <c r="AL219" t="s">
        <v>61</v>
      </c>
      <c r="AM219" t="s">
        <v>75</v>
      </c>
      <c r="AN219">
        <v>0.30199999999999999</v>
      </c>
      <c r="AO219">
        <v>0.30199999999999999</v>
      </c>
      <c r="AP219">
        <v>0.323234848741075</v>
      </c>
      <c r="AQ219">
        <v>0.30199999999999999</v>
      </c>
      <c r="AR219">
        <v>0.30199999999999999</v>
      </c>
      <c r="AS219">
        <v>0.323234848741075</v>
      </c>
      <c r="AT219" t="s">
        <v>61</v>
      </c>
      <c r="AU219" t="s">
        <v>61</v>
      </c>
      <c r="AV219" t="s">
        <v>61</v>
      </c>
      <c r="AW219" t="s">
        <v>61</v>
      </c>
      <c r="AX219" t="s">
        <v>61</v>
      </c>
      <c r="AY219" t="s">
        <v>61</v>
      </c>
      <c r="AZ219" t="s">
        <v>61</v>
      </c>
      <c r="BA219" t="s">
        <v>61</v>
      </c>
      <c r="BB219" t="s">
        <v>61</v>
      </c>
      <c r="BC219" t="s">
        <v>61</v>
      </c>
      <c r="BD219" t="s">
        <v>61</v>
      </c>
      <c r="BE219" t="s">
        <v>61</v>
      </c>
      <c r="BF219" t="s">
        <v>76</v>
      </c>
      <c r="BG219" t="s">
        <v>61</v>
      </c>
    </row>
    <row r="220" spans="1:59" x14ac:dyDescent="0.25">
      <c r="A220">
        <v>2019</v>
      </c>
      <c r="B220">
        <v>62</v>
      </c>
      <c r="C220" t="s">
        <v>59</v>
      </c>
      <c r="D220">
        <v>10</v>
      </c>
      <c r="E220" t="s">
        <v>60</v>
      </c>
      <c r="F220">
        <v>2019000106</v>
      </c>
      <c r="G220" t="s">
        <v>61</v>
      </c>
      <c r="H220">
        <v>64</v>
      </c>
      <c r="I220" t="s">
        <v>83</v>
      </c>
      <c r="J220">
        <v>10010</v>
      </c>
      <c r="K220" t="s">
        <v>78</v>
      </c>
      <c r="L220" t="s">
        <v>683</v>
      </c>
      <c r="M220" t="s">
        <v>684</v>
      </c>
      <c r="O220">
        <v>11.4</v>
      </c>
      <c r="P220" t="s">
        <v>61</v>
      </c>
      <c r="Q220">
        <v>16061</v>
      </c>
      <c r="R220" t="s">
        <v>66</v>
      </c>
      <c r="S220">
        <v>160</v>
      </c>
      <c r="T220" t="s">
        <v>67</v>
      </c>
      <c r="U220">
        <v>910</v>
      </c>
      <c r="V220" t="s">
        <v>68</v>
      </c>
      <c r="W220" t="s">
        <v>69</v>
      </c>
      <c r="X220" t="s">
        <v>70</v>
      </c>
      <c r="Y220" t="s">
        <v>685</v>
      </c>
      <c r="Z220">
        <v>12002</v>
      </c>
      <c r="AA220" t="s">
        <v>86</v>
      </c>
      <c r="AB220">
        <v>12000</v>
      </c>
      <c r="AC220" t="s">
        <v>101</v>
      </c>
      <c r="AD220">
        <v>110</v>
      </c>
      <c r="AE220" t="s">
        <v>72</v>
      </c>
      <c r="AF220" t="s">
        <v>73</v>
      </c>
      <c r="AG220" t="s">
        <v>74</v>
      </c>
      <c r="AH220">
        <v>1</v>
      </c>
      <c r="AJ220" t="s">
        <v>61</v>
      </c>
      <c r="AL220" t="s">
        <v>61</v>
      </c>
      <c r="AM220" t="s">
        <v>75</v>
      </c>
      <c r="AN220">
        <v>18.120190000000001</v>
      </c>
      <c r="AO220">
        <v>18.120190000000001</v>
      </c>
      <c r="AP220">
        <v>19.394294284137601</v>
      </c>
      <c r="AQ220">
        <v>18.120190000000001</v>
      </c>
      <c r="AR220">
        <v>18.120190000000001</v>
      </c>
      <c r="AS220">
        <v>19.394294284137601</v>
      </c>
      <c r="AT220" t="s">
        <v>61</v>
      </c>
      <c r="AU220" t="s">
        <v>61</v>
      </c>
      <c r="AV220" t="s">
        <v>61</v>
      </c>
      <c r="AW220" t="s">
        <v>61</v>
      </c>
      <c r="AX220" t="s">
        <v>61</v>
      </c>
      <c r="AY220" t="s">
        <v>61</v>
      </c>
      <c r="AZ220" t="s">
        <v>61</v>
      </c>
      <c r="BA220" t="s">
        <v>61</v>
      </c>
      <c r="BB220" t="s">
        <v>61</v>
      </c>
      <c r="BC220" t="s">
        <v>61</v>
      </c>
      <c r="BD220" t="s">
        <v>61</v>
      </c>
      <c r="BE220" t="s">
        <v>61</v>
      </c>
      <c r="BF220" t="s">
        <v>76</v>
      </c>
      <c r="BG220" t="s">
        <v>61</v>
      </c>
    </row>
    <row r="221" spans="1:59" x14ac:dyDescent="0.25">
      <c r="A221">
        <v>2019</v>
      </c>
      <c r="B221">
        <v>62</v>
      </c>
      <c r="C221" t="s">
        <v>59</v>
      </c>
      <c r="D221">
        <v>10</v>
      </c>
      <c r="E221" t="s">
        <v>60</v>
      </c>
      <c r="F221">
        <v>2019000372</v>
      </c>
      <c r="G221" t="s">
        <v>61</v>
      </c>
      <c r="H221">
        <v>64</v>
      </c>
      <c r="I221" t="s">
        <v>83</v>
      </c>
      <c r="J221">
        <v>10010</v>
      </c>
      <c r="K221" t="s">
        <v>78</v>
      </c>
      <c r="L221" t="s">
        <v>686</v>
      </c>
      <c r="M221" t="s">
        <v>687</v>
      </c>
      <c r="O221" t="s">
        <v>61</v>
      </c>
      <c r="P221" t="s">
        <v>61</v>
      </c>
      <c r="Q221">
        <v>16061</v>
      </c>
      <c r="R221" t="s">
        <v>66</v>
      </c>
      <c r="S221">
        <v>160</v>
      </c>
      <c r="T221" t="s">
        <v>67</v>
      </c>
      <c r="U221">
        <v>910</v>
      </c>
      <c r="V221" t="s">
        <v>68</v>
      </c>
      <c r="W221" t="s">
        <v>69</v>
      </c>
      <c r="X221" t="s">
        <v>70</v>
      </c>
      <c r="Y221" t="s">
        <v>688</v>
      </c>
      <c r="Z221">
        <v>23000</v>
      </c>
      <c r="AA221" t="s">
        <v>61</v>
      </c>
      <c r="AB221" t="s">
        <v>61</v>
      </c>
      <c r="AC221" t="s">
        <v>61</v>
      </c>
      <c r="AD221">
        <v>110</v>
      </c>
      <c r="AE221" t="s">
        <v>72</v>
      </c>
      <c r="AF221" t="s">
        <v>73</v>
      </c>
      <c r="AG221" t="s">
        <v>74</v>
      </c>
      <c r="AH221">
        <v>1</v>
      </c>
      <c r="AJ221" t="s">
        <v>61</v>
      </c>
      <c r="AL221" t="s">
        <v>61</v>
      </c>
      <c r="AM221" t="s">
        <v>75</v>
      </c>
      <c r="AN221">
        <v>1.5100199999999999</v>
      </c>
      <c r="AO221">
        <v>1.5100199999999999</v>
      </c>
      <c r="AP221">
        <v>1.61619564998675</v>
      </c>
      <c r="AQ221">
        <v>1.5100199999999999</v>
      </c>
      <c r="AR221">
        <v>1.5100199999999999</v>
      </c>
      <c r="AS221">
        <v>1.61619564998675</v>
      </c>
      <c r="AT221" t="s">
        <v>61</v>
      </c>
      <c r="AU221" t="s">
        <v>61</v>
      </c>
      <c r="AV221" t="s">
        <v>61</v>
      </c>
      <c r="AW221" t="s">
        <v>61</v>
      </c>
      <c r="AX221" t="s">
        <v>61</v>
      </c>
      <c r="AY221" t="s">
        <v>61</v>
      </c>
      <c r="AZ221" t="s">
        <v>61</v>
      </c>
      <c r="BA221" t="s">
        <v>61</v>
      </c>
      <c r="BB221" t="s">
        <v>61</v>
      </c>
      <c r="BC221" t="s">
        <v>61</v>
      </c>
      <c r="BD221" t="s">
        <v>61</v>
      </c>
      <c r="BE221" t="s">
        <v>61</v>
      </c>
      <c r="BF221" t="s">
        <v>76</v>
      </c>
      <c r="BG221" t="s">
        <v>61</v>
      </c>
    </row>
    <row r="222" spans="1:59" x14ac:dyDescent="0.25">
      <c r="A222">
        <v>2019</v>
      </c>
      <c r="B222">
        <v>62</v>
      </c>
      <c r="C222" t="s">
        <v>59</v>
      </c>
      <c r="D222">
        <v>99</v>
      </c>
      <c r="E222" t="s">
        <v>82</v>
      </c>
      <c r="F222">
        <v>2019000282</v>
      </c>
      <c r="G222" t="s">
        <v>61</v>
      </c>
      <c r="H222">
        <v>64</v>
      </c>
      <c r="I222" t="s">
        <v>83</v>
      </c>
      <c r="J222">
        <v>10010</v>
      </c>
      <c r="K222" t="s">
        <v>78</v>
      </c>
      <c r="L222" t="s">
        <v>689</v>
      </c>
      <c r="M222" t="s">
        <v>689</v>
      </c>
      <c r="O222">
        <v>11.4</v>
      </c>
      <c r="P222" t="s">
        <v>61</v>
      </c>
      <c r="Q222">
        <v>16061</v>
      </c>
      <c r="R222" t="s">
        <v>66</v>
      </c>
      <c r="S222">
        <v>160</v>
      </c>
      <c r="T222" t="s">
        <v>67</v>
      </c>
      <c r="U222">
        <v>910</v>
      </c>
      <c r="V222" t="s">
        <v>68</v>
      </c>
      <c r="W222" t="s">
        <v>69</v>
      </c>
      <c r="X222" t="s">
        <v>70</v>
      </c>
      <c r="Y222" t="s">
        <v>690</v>
      </c>
      <c r="Z222">
        <v>90000</v>
      </c>
      <c r="AA222" t="s">
        <v>61</v>
      </c>
      <c r="AB222" t="s">
        <v>61</v>
      </c>
      <c r="AC222" t="s">
        <v>61</v>
      </c>
      <c r="AD222">
        <v>110</v>
      </c>
      <c r="AE222" t="s">
        <v>72</v>
      </c>
      <c r="AF222" t="s">
        <v>73</v>
      </c>
      <c r="AG222" t="s">
        <v>74</v>
      </c>
      <c r="AH222">
        <v>1</v>
      </c>
      <c r="AJ222" t="s">
        <v>61</v>
      </c>
      <c r="AL222" t="s">
        <v>61</v>
      </c>
      <c r="AM222" t="s">
        <v>75</v>
      </c>
      <c r="AN222">
        <v>3.0200300000000002</v>
      </c>
      <c r="AO222">
        <v>3.0200300000000002</v>
      </c>
      <c r="AP222">
        <v>3.2323805968328099</v>
      </c>
      <c r="AQ222">
        <v>3.0200300000000002</v>
      </c>
      <c r="AR222">
        <v>3.0200300000000002</v>
      </c>
      <c r="AS222">
        <v>3.2323805968328099</v>
      </c>
      <c r="AT222" t="s">
        <v>61</v>
      </c>
      <c r="AU222" t="s">
        <v>61</v>
      </c>
      <c r="AV222" t="s">
        <v>61</v>
      </c>
      <c r="AW222" t="s">
        <v>61</v>
      </c>
      <c r="AX222" t="s">
        <v>61</v>
      </c>
      <c r="AY222" t="s">
        <v>61</v>
      </c>
      <c r="AZ222" t="s">
        <v>61</v>
      </c>
      <c r="BA222" t="s">
        <v>61</v>
      </c>
      <c r="BB222" t="s">
        <v>61</v>
      </c>
      <c r="BC222" t="s">
        <v>61</v>
      </c>
      <c r="BD222" t="s">
        <v>61</v>
      </c>
      <c r="BE222" t="s">
        <v>61</v>
      </c>
      <c r="BF222" t="s">
        <v>76</v>
      </c>
      <c r="BG222" t="s">
        <v>61</v>
      </c>
    </row>
    <row r="223" spans="1:59" x14ac:dyDescent="0.25">
      <c r="A223">
        <v>2019</v>
      </c>
      <c r="B223">
        <v>62</v>
      </c>
      <c r="C223" t="s">
        <v>59</v>
      </c>
      <c r="D223">
        <v>10</v>
      </c>
      <c r="E223" t="s">
        <v>60</v>
      </c>
      <c r="F223">
        <v>2019000356</v>
      </c>
      <c r="G223" t="s">
        <v>61</v>
      </c>
      <c r="H223">
        <v>437</v>
      </c>
      <c r="I223" t="s">
        <v>691</v>
      </c>
      <c r="J223">
        <v>10004</v>
      </c>
      <c r="K223" t="s">
        <v>63</v>
      </c>
      <c r="L223" t="s">
        <v>253</v>
      </c>
      <c r="M223" t="s">
        <v>254</v>
      </c>
      <c r="O223">
        <v>4.7</v>
      </c>
      <c r="P223" t="s">
        <v>61</v>
      </c>
      <c r="Q223">
        <v>11420</v>
      </c>
      <c r="R223" t="s">
        <v>96</v>
      </c>
      <c r="S223">
        <v>110</v>
      </c>
      <c r="T223" t="s">
        <v>97</v>
      </c>
      <c r="U223">
        <v>8530</v>
      </c>
      <c r="V223" t="s">
        <v>96</v>
      </c>
      <c r="W223" t="s">
        <v>98</v>
      </c>
      <c r="X223" t="s">
        <v>97</v>
      </c>
      <c r="Y223" t="s">
        <v>255</v>
      </c>
      <c r="Z223">
        <v>90000</v>
      </c>
      <c r="AA223" t="s">
        <v>61</v>
      </c>
      <c r="AB223" t="s">
        <v>61</v>
      </c>
      <c r="AC223" t="s">
        <v>61</v>
      </c>
      <c r="AD223">
        <v>110</v>
      </c>
      <c r="AE223" t="s">
        <v>72</v>
      </c>
      <c r="AF223" t="s">
        <v>215</v>
      </c>
      <c r="AG223" t="s">
        <v>216</v>
      </c>
      <c r="AH223">
        <v>1</v>
      </c>
      <c r="AJ223" t="s">
        <v>61</v>
      </c>
      <c r="AL223" t="s">
        <v>61</v>
      </c>
      <c r="AM223" t="s">
        <v>75</v>
      </c>
      <c r="AN223">
        <v>1.81202</v>
      </c>
      <c r="AO223">
        <v>1.81202</v>
      </c>
      <c r="AP223">
        <v>1.9394304987278199</v>
      </c>
      <c r="AQ223">
        <v>1.81202</v>
      </c>
      <c r="AR223">
        <v>1.81202</v>
      </c>
      <c r="AS223">
        <v>1.9394304987278199</v>
      </c>
      <c r="AT223" t="s">
        <v>61</v>
      </c>
      <c r="AU223" t="s">
        <v>61</v>
      </c>
      <c r="AV223" t="s">
        <v>61</v>
      </c>
      <c r="AW223" t="s">
        <v>61</v>
      </c>
      <c r="AX223" t="s">
        <v>61</v>
      </c>
      <c r="AY223" t="s">
        <v>61</v>
      </c>
      <c r="AZ223" t="s">
        <v>61</v>
      </c>
      <c r="BA223" t="s">
        <v>61</v>
      </c>
      <c r="BB223" t="s">
        <v>61</v>
      </c>
      <c r="BC223" t="s">
        <v>61</v>
      </c>
      <c r="BD223" t="s">
        <v>61</v>
      </c>
      <c r="BE223" t="s">
        <v>61</v>
      </c>
      <c r="BF223" t="s">
        <v>76</v>
      </c>
      <c r="BG223" t="s">
        <v>61</v>
      </c>
    </row>
    <row r="224" spans="1:59" x14ac:dyDescent="0.25">
      <c r="A224">
        <v>2019</v>
      </c>
      <c r="B224">
        <v>62</v>
      </c>
      <c r="C224" t="s">
        <v>59</v>
      </c>
      <c r="D224">
        <v>10</v>
      </c>
      <c r="E224" t="s">
        <v>60</v>
      </c>
      <c r="F224">
        <v>2019000179</v>
      </c>
      <c r="G224" t="s">
        <v>61</v>
      </c>
      <c r="H224">
        <v>66</v>
      </c>
      <c r="I224" t="s">
        <v>157</v>
      </c>
      <c r="J224">
        <v>10010</v>
      </c>
      <c r="K224" t="s">
        <v>78</v>
      </c>
      <c r="L224" t="s">
        <v>692</v>
      </c>
      <c r="M224" t="s">
        <v>693</v>
      </c>
      <c r="O224" t="s">
        <v>61</v>
      </c>
      <c r="P224" t="s">
        <v>61</v>
      </c>
      <c r="Q224">
        <v>16061</v>
      </c>
      <c r="R224" t="s">
        <v>66</v>
      </c>
      <c r="S224">
        <v>160</v>
      </c>
      <c r="T224" t="s">
        <v>67</v>
      </c>
      <c r="U224">
        <v>910</v>
      </c>
      <c r="V224" t="s">
        <v>68</v>
      </c>
      <c r="W224" t="s">
        <v>69</v>
      </c>
      <c r="X224" t="s">
        <v>70</v>
      </c>
      <c r="Y224" t="s">
        <v>694</v>
      </c>
      <c r="Z224">
        <v>23000</v>
      </c>
      <c r="AA224" t="s">
        <v>61</v>
      </c>
      <c r="AB224" t="s">
        <v>61</v>
      </c>
      <c r="AC224" t="s">
        <v>61</v>
      </c>
      <c r="AD224">
        <v>110</v>
      </c>
      <c r="AE224" t="s">
        <v>72</v>
      </c>
      <c r="AF224" t="s">
        <v>73</v>
      </c>
      <c r="AG224" t="s">
        <v>74</v>
      </c>
      <c r="AH224">
        <v>1</v>
      </c>
      <c r="AJ224" t="s">
        <v>61</v>
      </c>
      <c r="AL224" t="s">
        <v>61</v>
      </c>
      <c r="AM224" t="s">
        <v>75</v>
      </c>
      <c r="AN224">
        <v>7.2480799999999999</v>
      </c>
      <c r="AO224">
        <v>7.2480799999999999</v>
      </c>
      <c r="AP224">
        <v>7.7577219949113001</v>
      </c>
      <c r="AQ224">
        <v>7.2480799999999999</v>
      </c>
      <c r="AR224">
        <v>7.2480799999999999</v>
      </c>
      <c r="AS224">
        <v>7.7577219949113001</v>
      </c>
      <c r="AT224" t="s">
        <v>61</v>
      </c>
      <c r="AU224" t="s">
        <v>61</v>
      </c>
      <c r="AV224" t="s">
        <v>61</v>
      </c>
      <c r="AW224" t="s">
        <v>61</v>
      </c>
      <c r="AX224" t="s">
        <v>61</v>
      </c>
      <c r="AY224" t="s">
        <v>61</v>
      </c>
      <c r="AZ224" t="s">
        <v>61</v>
      </c>
      <c r="BA224" t="s">
        <v>61</v>
      </c>
      <c r="BB224" t="s">
        <v>61</v>
      </c>
      <c r="BC224" t="s">
        <v>61</v>
      </c>
      <c r="BD224" t="s">
        <v>61</v>
      </c>
      <c r="BE224" t="s">
        <v>61</v>
      </c>
      <c r="BF224" t="s">
        <v>76</v>
      </c>
      <c r="BG224" t="s">
        <v>61</v>
      </c>
    </row>
    <row r="225" spans="1:59" x14ac:dyDescent="0.25">
      <c r="A225">
        <v>2019</v>
      </c>
      <c r="B225">
        <v>62</v>
      </c>
      <c r="C225" t="s">
        <v>59</v>
      </c>
      <c r="D225">
        <v>10</v>
      </c>
      <c r="E225" t="s">
        <v>60</v>
      </c>
      <c r="F225">
        <v>2019000336</v>
      </c>
      <c r="G225" t="s">
        <v>61</v>
      </c>
      <c r="H225">
        <v>366</v>
      </c>
      <c r="I225" t="s">
        <v>695</v>
      </c>
      <c r="J225">
        <v>10004</v>
      </c>
      <c r="K225" t="s">
        <v>63</v>
      </c>
      <c r="L225" t="s">
        <v>253</v>
      </c>
      <c r="M225" t="s">
        <v>254</v>
      </c>
      <c r="O225">
        <v>4.7</v>
      </c>
      <c r="P225" t="s">
        <v>61</v>
      </c>
      <c r="Q225">
        <v>11420</v>
      </c>
      <c r="R225" t="s">
        <v>96</v>
      </c>
      <c r="S225">
        <v>110</v>
      </c>
      <c r="T225" t="s">
        <v>97</v>
      </c>
      <c r="U225">
        <v>8530</v>
      </c>
      <c r="V225" t="s">
        <v>96</v>
      </c>
      <c r="W225" t="s">
        <v>98</v>
      </c>
      <c r="X225" t="s">
        <v>97</v>
      </c>
      <c r="Y225" t="s">
        <v>255</v>
      </c>
      <c r="Z225">
        <v>90000</v>
      </c>
      <c r="AA225" t="s">
        <v>61</v>
      </c>
      <c r="AB225" t="s">
        <v>61</v>
      </c>
      <c r="AC225" t="s">
        <v>61</v>
      </c>
      <c r="AD225">
        <v>110</v>
      </c>
      <c r="AE225" t="s">
        <v>72</v>
      </c>
      <c r="AF225" t="s">
        <v>215</v>
      </c>
      <c r="AG225" t="s">
        <v>216</v>
      </c>
      <c r="AH225">
        <v>1</v>
      </c>
      <c r="AJ225" t="s">
        <v>61</v>
      </c>
      <c r="AL225" t="s">
        <v>61</v>
      </c>
      <c r="AM225" t="s">
        <v>75</v>
      </c>
      <c r="AN225">
        <v>1.81202</v>
      </c>
      <c r="AO225">
        <v>1.81202</v>
      </c>
      <c r="AP225">
        <v>1.9394304987278199</v>
      </c>
      <c r="AQ225">
        <v>1.81202</v>
      </c>
      <c r="AR225">
        <v>1.81202</v>
      </c>
      <c r="AS225">
        <v>1.9394304987278199</v>
      </c>
      <c r="AT225" t="s">
        <v>61</v>
      </c>
      <c r="AU225" t="s">
        <v>61</v>
      </c>
      <c r="AV225" t="s">
        <v>61</v>
      </c>
      <c r="AW225" t="s">
        <v>61</v>
      </c>
      <c r="AX225" t="s">
        <v>61</v>
      </c>
      <c r="AY225" t="s">
        <v>61</v>
      </c>
      <c r="AZ225" t="s">
        <v>61</v>
      </c>
      <c r="BA225" t="s">
        <v>61</v>
      </c>
      <c r="BB225" t="s">
        <v>61</v>
      </c>
      <c r="BC225" t="s">
        <v>61</v>
      </c>
      <c r="BD225" t="s">
        <v>61</v>
      </c>
      <c r="BE225" t="s">
        <v>61</v>
      </c>
      <c r="BF225" t="s">
        <v>76</v>
      </c>
      <c r="BG225" t="s">
        <v>61</v>
      </c>
    </row>
    <row r="226" spans="1:59" x14ac:dyDescent="0.25">
      <c r="A226">
        <v>2019</v>
      </c>
      <c r="B226">
        <v>62</v>
      </c>
      <c r="C226" t="s">
        <v>59</v>
      </c>
      <c r="D226">
        <v>10</v>
      </c>
      <c r="E226" t="s">
        <v>60</v>
      </c>
      <c r="F226">
        <v>2019000310</v>
      </c>
      <c r="G226" t="s">
        <v>61</v>
      </c>
      <c r="H226">
        <v>64</v>
      </c>
      <c r="I226" t="s">
        <v>83</v>
      </c>
      <c r="J226">
        <v>10010</v>
      </c>
      <c r="K226" t="s">
        <v>78</v>
      </c>
      <c r="L226" t="s">
        <v>696</v>
      </c>
      <c r="M226" t="s">
        <v>697</v>
      </c>
      <c r="O226">
        <v>11.4</v>
      </c>
      <c r="P226" t="s">
        <v>61</v>
      </c>
      <c r="Q226">
        <v>16061</v>
      </c>
      <c r="R226" t="s">
        <v>66</v>
      </c>
      <c r="S226">
        <v>160</v>
      </c>
      <c r="T226" t="s">
        <v>67</v>
      </c>
      <c r="U226">
        <v>910</v>
      </c>
      <c r="V226" t="s">
        <v>68</v>
      </c>
      <c r="W226" t="s">
        <v>69</v>
      </c>
      <c r="X226" t="s">
        <v>70</v>
      </c>
      <c r="Y226" t="s">
        <v>698</v>
      </c>
      <c r="Z226">
        <v>90000</v>
      </c>
      <c r="AA226" t="s">
        <v>61</v>
      </c>
      <c r="AB226" t="s">
        <v>61</v>
      </c>
      <c r="AC226" t="s">
        <v>61</v>
      </c>
      <c r="AD226">
        <v>110</v>
      </c>
      <c r="AE226" t="s">
        <v>72</v>
      </c>
      <c r="AF226" t="s">
        <v>73</v>
      </c>
      <c r="AG226" t="s">
        <v>74</v>
      </c>
      <c r="AH226">
        <v>1</v>
      </c>
      <c r="AJ226" t="s">
        <v>61</v>
      </c>
      <c r="AL226" t="s">
        <v>61</v>
      </c>
      <c r="AM226" t="s">
        <v>75</v>
      </c>
      <c r="AN226">
        <v>2.2650199999999998</v>
      </c>
      <c r="AO226">
        <v>2.2650199999999998</v>
      </c>
      <c r="AP226">
        <v>2.4242827718394402</v>
      </c>
      <c r="AQ226">
        <v>2.2650199999999998</v>
      </c>
      <c r="AR226">
        <v>2.2650199999999998</v>
      </c>
      <c r="AS226">
        <v>2.4242827718394402</v>
      </c>
      <c r="AT226" t="s">
        <v>61</v>
      </c>
      <c r="AU226" t="s">
        <v>61</v>
      </c>
      <c r="AV226" t="s">
        <v>61</v>
      </c>
      <c r="AW226" t="s">
        <v>61</v>
      </c>
      <c r="AX226" t="s">
        <v>61</v>
      </c>
      <c r="AY226" t="s">
        <v>61</v>
      </c>
      <c r="AZ226" t="s">
        <v>61</v>
      </c>
      <c r="BA226" t="s">
        <v>61</v>
      </c>
      <c r="BB226" t="s">
        <v>61</v>
      </c>
      <c r="BC226" t="s">
        <v>61</v>
      </c>
      <c r="BD226" t="s">
        <v>61</v>
      </c>
      <c r="BE226" t="s">
        <v>61</v>
      </c>
      <c r="BF226" t="s">
        <v>76</v>
      </c>
      <c r="BG226" t="s">
        <v>61</v>
      </c>
    </row>
    <row r="227" spans="1:59" x14ac:dyDescent="0.25">
      <c r="A227">
        <v>2019</v>
      </c>
      <c r="B227">
        <v>62</v>
      </c>
      <c r="C227" t="s">
        <v>59</v>
      </c>
      <c r="D227">
        <v>10</v>
      </c>
      <c r="E227" t="s">
        <v>60</v>
      </c>
      <c r="F227">
        <v>2019000229</v>
      </c>
      <c r="G227" t="s">
        <v>61</v>
      </c>
      <c r="H227">
        <v>64</v>
      </c>
      <c r="I227" t="s">
        <v>83</v>
      </c>
      <c r="J227">
        <v>10010</v>
      </c>
      <c r="K227" t="s">
        <v>78</v>
      </c>
      <c r="L227" t="s">
        <v>699</v>
      </c>
      <c r="M227" t="s">
        <v>700</v>
      </c>
      <c r="O227">
        <v>11.1</v>
      </c>
      <c r="P227" t="s">
        <v>61</v>
      </c>
      <c r="Q227">
        <v>16061</v>
      </c>
      <c r="R227" t="s">
        <v>66</v>
      </c>
      <c r="S227">
        <v>160</v>
      </c>
      <c r="T227" t="s">
        <v>67</v>
      </c>
      <c r="U227">
        <v>910</v>
      </c>
      <c r="V227" t="s">
        <v>68</v>
      </c>
      <c r="W227" t="s">
        <v>69</v>
      </c>
      <c r="X227" t="s">
        <v>70</v>
      </c>
      <c r="Y227" t="s">
        <v>701</v>
      </c>
      <c r="Z227">
        <v>90000</v>
      </c>
      <c r="AA227" t="s">
        <v>61</v>
      </c>
      <c r="AB227" t="s">
        <v>61</v>
      </c>
      <c r="AC227" t="s">
        <v>61</v>
      </c>
      <c r="AD227">
        <v>110</v>
      </c>
      <c r="AE227" t="s">
        <v>72</v>
      </c>
      <c r="AF227" t="s">
        <v>73</v>
      </c>
      <c r="AG227" t="s">
        <v>74</v>
      </c>
      <c r="AH227">
        <v>1</v>
      </c>
      <c r="AJ227" t="s">
        <v>61</v>
      </c>
      <c r="AL227" t="s">
        <v>61</v>
      </c>
      <c r="AM227" t="s">
        <v>75</v>
      </c>
      <c r="AN227">
        <v>4.22804</v>
      </c>
      <c r="AO227">
        <v>4.22804</v>
      </c>
      <c r="AP227">
        <v>4.5253306949378</v>
      </c>
      <c r="AQ227">
        <v>4.22804</v>
      </c>
      <c r="AR227">
        <v>4.22804</v>
      </c>
      <c r="AS227">
        <v>4.5253306949378</v>
      </c>
      <c r="AT227" t="s">
        <v>61</v>
      </c>
      <c r="AU227" t="s">
        <v>61</v>
      </c>
      <c r="AV227" t="s">
        <v>61</v>
      </c>
      <c r="AW227" t="s">
        <v>61</v>
      </c>
      <c r="AX227" t="s">
        <v>61</v>
      </c>
      <c r="AY227" t="s">
        <v>61</v>
      </c>
      <c r="AZ227" t="s">
        <v>61</v>
      </c>
      <c r="BA227" t="s">
        <v>61</v>
      </c>
      <c r="BB227" t="s">
        <v>61</v>
      </c>
      <c r="BC227" t="s">
        <v>61</v>
      </c>
      <c r="BD227" t="s">
        <v>61</v>
      </c>
      <c r="BE227" t="s">
        <v>61</v>
      </c>
      <c r="BF227" t="s">
        <v>76</v>
      </c>
      <c r="BG227" t="s">
        <v>61</v>
      </c>
    </row>
    <row r="228" spans="1:59" x14ac:dyDescent="0.25">
      <c r="A228">
        <v>2019</v>
      </c>
      <c r="B228">
        <v>62</v>
      </c>
      <c r="C228" t="s">
        <v>59</v>
      </c>
      <c r="D228">
        <v>10</v>
      </c>
      <c r="E228" t="s">
        <v>60</v>
      </c>
      <c r="F228">
        <v>2019000400</v>
      </c>
      <c r="G228" t="s">
        <v>61</v>
      </c>
      <c r="H228">
        <v>64</v>
      </c>
      <c r="I228" t="s">
        <v>83</v>
      </c>
      <c r="J228">
        <v>10010</v>
      </c>
      <c r="K228" t="s">
        <v>78</v>
      </c>
      <c r="L228" t="s">
        <v>174</v>
      </c>
      <c r="M228" t="s">
        <v>175</v>
      </c>
      <c r="O228">
        <v>1.2</v>
      </c>
      <c r="P228" t="s">
        <v>61</v>
      </c>
      <c r="Q228">
        <v>16010</v>
      </c>
      <c r="R228" t="s">
        <v>176</v>
      </c>
      <c r="S228">
        <v>160</v>
      </c>
      <c r="T228" t="s">
        <v>67</v>
      </c>
      <c r="U228">
        <v>8430</v>
      </c>
      <c r="V228" t="s">
        <v>177</v>
      </c>
      <c r="W228" t="s">
        <v>110</v>
      </c>
      <c r="X228" t="s">
        <v>111</v>
      </c>
      <c r="Y228" t="s">
        <v>702</v>
      </c>
      <c r="Z228">
        <v>90000</v>
      </c>
      <c r="AA228" t="s">
        <v>61</v>
      </c>
      <c r="AB228" t="s">
        <v>61</v>
      </c>
      <c r="AC228" t="s">
        <v>61</v>
      </c>
      <c r="AD228">
        <v>110</v>
      </c>
      <c r="AE228" t="s">
        <v>72</v>
      </c>
      <c r="AF228" t="s">
        <v>73</v>
      </c>
      <c r="AG228" t="s">
        <v>74</v>
      </c>
      <c r="AH228">
        <v>1</v>
      </c>
      <c r="AJ228" t="s">
        <v>61</v>
      </c>
      <c r="AL228" t="s">
        <v>61</v>
      </c>
      <c r="AM228" t="s">
        <v>75</v>
      </c>
      <c r="AN228">
        <v>1.05701</v>
      </c>
      <c r="AO228">
        <v>1.05701</v>
      </c>
      <c r="AP228">
        <v>1.13133267373445</v>
      </c>
      <c r="AQ228">
        <v>1.05701</v>
      </c>
      <c r="AR228">
        <v>1.05701</v>
      </c>
      <c r="AS228">
        <v>1.13133267373445</v>
      </c>
      <c r="AT228" t="s">
        <v>61</v>
      </c>
      <c r="AU228" t="s">
        <v>61</v>
      </c>
      <c r="AV228" t="s">
        <v>61</v>
      </c>
      <c r="AW228" t="s">
        <v>61</v>
      </c>
      <c r="AX228" t="s">
        <v>61</v>
      </c>
      <c r="AY228" t="s">
        <v>61</v>
      </c>
      <c r="AZ228" t="s">
        <v>61</v>
      </c>
      <c r="BA228" t="s">
        <v>61</v>
      </c>
      <c r="BB228" t="s">
        <v>61</v>
      </c>
      <c r="BC228" t="s">
        <v>61</v>
      </c>
      <c r="BD228" t="s">
        <v>61</v>
      </c>
      <c r="BE228" t="s">
        <v>61</v>
      </c>
      <c r="BF228" t="s">
        <v>76</v>
      </c>
      <c r="BG228" t="s">
        <v>61</v>
      </c>
    </row>
    <row r="229" spans="1:59" x14ac:dyDescent="0.25">
      <c r="A229">
        <v>2019</v>
      </c>
      <c r="B229">
        <v>62</v>
      </c>
      <c r="C229" t="s">
        <v>59</v>
      </c>
      <c r="D229">
        <v>10</v>
      </c>
      <c r="E229" t="s">
        <v>60</v>
      </c>
      <c r="F229">
        <v>2019000005</v>
      </c>
      <c r="G229" t="s">
        <v>61</v>
      </c>
      <c r="H229">
        <v>998</v>
      </c>
      <c r="I229" t="s">
        <v>142</v>
      </c>
      <c r="J229">
        <v>9998</v>
      </c>
      <c r="K229" t="s">
        <v>142</v>
      </c>
      <c r="L229" t="s">
        <v>703</v>
      </c>
      <c r="M229" t="s">
        <v>704</v>
      </c>
      <c r="O229" t="s">
        <v>61</v>
      </c>
      <c r="P229" t="s">
        <v>61</v>
      </c>
      <c r="Q229">
        <v>16061</v>
      </c>
      <c r="R229" t="s">
        <v>66</v>
      </c>
      <c r="S229">
        <v>160</v>
      </c>
      <c r="T229" t="s">
        <v>67</v>
      </c>
      <c r="U229">
        <v>910</v>
      </c>
      <c r="V229" t="s">
        <v>68</v>
      </c>
      <c r="W229" t="s">
        <v>69</v>
      </c>
      <c r="X229" t="s">
        <v>70</v>
      </c>
      <c r="Y229" t="s">
        <v>705</v>
      </c>
      <c r="Z229">
        <v>11004</v>
      </c>
      <c r="AA229" t="s">
        <v>558</v>
      </c>
      <c r="AB229">
        <v>11000</v>
      </c>
      <c r="AC229" t="s">
        <v>87</v>
      </c>
      <c r="AD229">
        <v>110</v>
      </c>
      <c r="AE229" t="s">
        <v>72</v>
      </c>
      <c r="AF229" t="s">
        <v>73</v>
      </c>
      <c r="AG229" t="s">
        <v>74</v>
      </c>
      <c r="AH229">
        <v>2</v>
      </c>
      <c r="AJ229" t="s">
        <v>61</v>
      </c>
      <c r="AL229" t="s">
        <v>61</v>
      </c>
      <c r="AM229" t="s">
        <v>75</v>
      </c>
      <c r="AN229">
        <v>1223.2</v>
      </c>
      <c r="AO229">
        <v>1223.2</v>
      </c>
      <c r="AP229">
        <v>1309.2081688082201</v>
      </c>
      <c r="AQ229">
        <v>1223.2</v>
      </c>
      <c r="AR229">
        <v>1223.2</v>
      </c>
      <c r="AS229">
        <v>1309.2081688082201</v>
      </c>
      <c r="AT229" t="s">
        <v>61</v>
      </c>
      <c r="AU229" t="s">
        <v>61</v>
      </c>
      <c r="AV229" t="s">
        <v>61</v>
      </c>
      <c r="AW229" t="s">
        <v>61</v>
      </c>
      <c r="AX229" t="s">
        <v>61</v>
      </c>
      <c r="AY229" t="s">
        <v>61</v>
      </c>
      <c r="AZ229" t="s">
        <v>61</v>
      </c>
      <c r="BA229" t="s">
        <v>61</v>
      </c>
      <c r="BB229" t="s">
        <v>61</v>
      </c>
      <c r="BC229" t="s">
        <v>61</v>
      </c>
      <c r="BD229" t="s">
        <v>61</v>
      </c>
      <c r="BE229" t="s">
        <v>61</v>
      </c>
      <c r="BF229" t="s">
        <v>76</v>
      </c>
      <c r="BG229" t="s">
        <v>61</v>
      </c>
    </row>
    <row r="230" spans="1:59" x14ac:dyDescent="0.25">
      <c r="A230">
        <v>2019</v>
      </c>
      <c r="B230">
        <v>62</v>
      </c>
      <c r="C230" t="s">
        <v>59</v>
      </c>
      <c r="D230">
        <v>10</v>
      </c>
      <c r="E230" t="s">
        <v>60</v>
      </c>
      <c r="F230">
        <v>2019000338</v>
      </c>
      <c r="G230" t="s">
        <v>61</v>
      </c>
      <c r="H230">
        <v>63</v>
      </c>
      <c r="I230" t="s">
        <v>77</v>
      </c>
      <c r="J230">
        <v>10010</v>
      </c>
      <c r="K230" t="s">
        <v>78</v>
      </c>
      <c r="L230" t="s">
        <v>706</v>
      </c>
      <c r="M230" t="s">
        <v>707</v>
      </c>
      <c r="O230">
        <v>4.7</v>
      </c>
      <c r="P230" t="s">
        <v>61</v>
      </c>
      <c r="Q230">
        <v>11120</v>
      </c>
      <c r="R230" t="s">
        <v>394</v>
      </c>
      <c r="S230">
        <v>110</v>
      </c>
      <c r="T230" t="s">
        <v>97</v>
      </c>
      <c r="U230">
        <v>85</v>
      </c>
      <c r="V230" t="s">
        <v>97</v>
      </c>
      <c r="W230" t="s">
        <v>98</v>
      </c>
      <c r="X230" t="s">
        <v>97</v>
      </c>
      <c r="Y230" t="s">
        <v>708</v>
      </c>
      <c r="Z230">
        <v>23000</v>
      </c>
      <c r="AA230" t="s">
        <v>61</v>
      </c>
      <c r="AB230" t="s">
        <v>61</v>
      </c>
      <c r="AC230" t="s">
        <v>61</v>
      </c>
      <c r="AD230">
        <v>110</v>
      </c>
      <c r="AE230" t="s">
        <v>72</v>
      </c>
      <c r="AF230" t="s">
        <v>73</v>
      </c>
      <c r="AG230" t="s">
        <v>74</v>
      </c>
      <c r="AH230">
        <v>1</v>
      </c>
      <c r="AJ230" t="s">
        <v>61</v>
      </c>
      <c r="AL230" t="s">
        <v>61</v>
      </c>
      <c r="AM230" t="s">
        <v>75</v>
      </c>
      <c r="AN230">
        <v>1.81202</v>
      </c>
      <c r="AO230">
        <v>1.81202</v>
      </c>
      <c r="AP230">
        <v>1.9394304987278199</v>
      </c>
      <c r="AQ230">
        <v>1.81202</v>
      </c>
      <c r="AR230">
        <v>1.81202</v>
      </c>
      <c r="AS230">
        <v>1.9394304987278199</v>
      </c>
      <c r="AT230" t="s">
        <v>61</v>
      </c>
      <c r="AU230" t="s">
        <v>61</v>
      </c>
      <c r="AV230" t="s">
        <v>61</v>
      </c>
      <c r="AW230" t="s">
        <v>61</v>
      </c>
      <c r="AX230" t="s">
        <v>61</v>
      </c>
      <c r="AY230" t="s">
        <v>61</v>
      </c>
      <c r="AZ230" t="s">
        <v>61</v>
      </c>
      <c r="BA230" t="s">
        <v>61</v>
      </c>
      <c r="BB230" t="s">
        <v>61</v>
      </c>
      <c r="BC230" t="s">
        <v>61</v>
      </c>
      <c r="BD230" t="s">
        <v>61</v>
      </c>
      <c r="BE230" t="s">
        <v>61</v>
      </c>
      <c r="BF230" t="s">
        <v>76</v>
      </c>
      <c r="BG230" t="s">
        <v>61</v>
      </c>
    </row>
    <row r="231" spans="1:59" x14ac:dyDescent="0.25">
      <c r="A231">
        <v>2019</v>
      </c>
      <c r="B231">
        <v>62</v>
      </c>
      <c r="C231" t="s">
        <v>59</v>
      </c>
      <c r="D231">
        <v>10</v>
      </c>
      <c r="E231" t="s">
        <v>60</v>
      </c>
      <c r="F231">
        <v>2019000155</v>
      </c>
      <c r="G231" t="s">
        <v>61</v>
      </c>
      <c r="H231">
        <v>64</v>
      </c>
      <c r="I231" t="s">
        <v>83</v>
      </c>
      <c r="J231">
        <v>10010</v>
      </c>
      <c r="K231" t="s">
        <v>78</v>
      </c>
      <c r="L231" t="s">
        <v>709</v>
      </c>
      <c r="M231" t="s">
        <v>710</v>
      </c>
      <c r="O231">
        <v>4.4000000000000004</v>
      </c>
      <c r="P231" t="s">
        <v>61</v>
      </c>
      <c r="Q231">
        <v>16061</v>
      </c>
      <c r="R231" t="s">
        <v>66</v>
      </c>
      <c r="S231">
        <v>160</v>
      </c>
      <c r="T231" t="s">
        <v>67</v>
      </c>
      <c r="U231">
        <v>910</v>
      </c>
      <c r="V231" t="s">
        <v>68</v>
      </c>
      <c r="W231" t="s">
        <v>69</v>
      </c>
      <c r="X231" t="s">
        <v>70</v>
      </c>
      <c r="Y231" t="s">
        <v>711</v>
      </c>
      <c r="Z231">
        <v>23000</v>
      </c>
      <c r="AA231" t="s">
        <v>61</v>
      </c>
      <c r="AB231" t="s">
        <v>61</v>
      </c>
      <c r="AC231" t="s">
        <v>61</v>
      </c>
      <c r="AD231">
        <v>110</v>
      </c>
      <c r="AE231" t="s">
        <v>72</v>
      </c>
      <c r="AF231" t="s">
        <v>73</v>
      </c>
      <c r="AG231" t="s">
        <v>74</v>
      </c>
      <c r="AH231">
        <v>1</v>
      </c>
      <c r="AJ231" t="s">
        <v>61</v>
      </c>
      <c r="AL231" t="s">
        <v>61</v>
      </c>
      <c r="AM231" t="s">
        <v>75</v>
      </c>
      <c r="AN231">
        <v>9.8150999999999993</v>
      </c>
      <c r="AO231">
        <v>9.8150999999999993</v>
      </c>
      <c r="AP231">
        <v>10.505239615491799</v>
      </c>
      <c r="AQ231">
        <v>9.8150999999999993</v>
      </c>
      <c r="AR231">
        <v>9.8150999999999993</v>
      </c>
      <c r="AS231">
        <v>10.505239615491799</v>
      </c>
      <c r="AT231" t="s">
        <v>61</v>
      </c>
      <c r="AU231" t="s">
        <v>61</v>
      </c>
      <c r="AV231" t="s">
        <v>61</v>
      </c>
      <c r="AW231" t="s">
        <v>61</v>
      </c>
      <c r="AX231" t="s">
        <v>61</v>
      </c>
      <c r="AY231" t="s">
        <v>61</v>
      </c>
      <c r="AZ231" t="s">
        <v>61</v>
      </c>
      <c r="BA231" t="s">
        <v>61</v>
      </c>
      <c r="BB231" t="s">
        <v>61</v>
      </c>
      <c r="BC231" t="s">
        <v>61</v>
      </c>
      <c r="BD231" t="s">
        <v>61</v>
      </c>
      <c r="BE231" t="s">
        <v>61</v>
      </c>
      <c r="BF231" t="s">
        <v>76</v>
      </c>
      <c r="BG231" t="s">
        <v>61</v>
      </c>
    </row>
    <row r="232" spans="1:59" x14ac:dyDescent="0.25">
      <c r="A232">
        <v>2019</v>
      </c>
      <c r="B232">
        <v>62</v>
      </c>
      <c r="C232" t="s">
        <v>59</v>
      </c>
      <c r="D232">
        <v>10</v>
      </c>
      <c r="E232" t="s">
        <v>60</v>
      </c>
      <c r="F232">
        <v>2019000206</v>
      </c>
      <c r="G232" t="s">
        <v>61</v>
      </c>
      <c r="H232">
        <v>66</v>
      </c>
      <c r="I232" t="s">
        <v>157</v>
      </c>
      <c r="J232">
        <v>10010</v>
      </c>
      <c r="K232" t="s">
        <v>78</v>
      </c>
      <c r="L232" t="s">
        <v>712</v>
      </c>
      <c r="M232" t="s">
        <v>713</v>
      </c>
      <c r="O232" t="s">
        <v>61</v>
      </c>
      <c r="P232" t="s">
        <v>61</v>
      </c>
      <c r="Q232">
        <v>16061</v>
      </c>
      <c r="R232" t="s">
        <v>66</v>
      </c>
      <c r="S232">
        <v>160</v>
      </c>
      <c r="T232" t="s">
        <v>67</v>
      </c>
      <c r="U232">
        <v>910</v>
      </c>
      <c r="V232" t="s">
        <v>68</v>
      </c>
      <c r="W232" t="s">
        <v>69</v>
      </c>
      <c r="X232" t="s">
        <v>70</v>
      </c>
      <c r="Y232" t="s">
        <v>714</v>
      </c>
      <c r="Z232">
        <v>90000</v>
      </c>
      <c r="AA232" t="s">
        <v>61</v>
      </c>
      <c r="AB232" t="s">
        <v>61</v>
      </c>
      <c r="AC232" t="s">
        <v>61</v>
      </c>
      <c r="AD232">
        <v>110</v>
      </c>
      <c r="AE232" t="s">
        <v>72</v>
      </c>
      <c r="AF232" t="s">
        <v>73</v>
      </c>
      <c r="AG232" t="s">
        <v>74</v>
      </c>
      <c r="AH232">
        <v>1</v>
      </c>
      <c r="AJ232" t="s">
        <v>61</v>
      </c>
      <c r="AL232" t="s">
        <v>61</v>
      </c>
      <c r="AM232" t="s">
        <v>75</v>
      </c>
      <c r="AN232">
        <v>5.2850599999999996</v>
      </c>
      <c r="AO232">
        <v>5.2850599999999996</v>
      </c>
      <c r="AP232">
        <v>5.6566740718129402</v>
      </c>
      <c r="AQ232">
        <v>5.2850599999999996</v>
      </c>
      <c r="AR232">
        <v>5.2850599999999996</v>
      </c>
      <c r="AS232">
        <v>5.6566740718129402</v>
      </c>
      <c r="AT232" t="s">
        <v>61</v>
      </c>
      <c r="AU232" t="s">
        <v>61</v>
      </c>
      <c r="AV232" t="s">
        <v>61</v>
      </c>
      <c r="AW232" t="s">
        <v>61</v>
      </c>
      <c r="AX232" t="s">
        <v>61</v>
      </c>
      <c r="AY232" t="s">
        <v>61</v>
      </c>
      <c r="AZ232" t="s">
        <v>61</v>
      </c>
      <c r="BA232" t="s">
        <v>61</v>
      </c>
      <c r="BB232" t="s">
        <v>61</v>
      </c>
      <c r="BC232" t="s">
        <v>61</v>
      </c>
      <c r="BD232" t="s">
        <v>61</v>
      </c>
      <c r="BE232" t="s">
        <v>61</v>
      </c>
      <c r="BF232" t="s">
        <v>76</v>
      </c>
      <c r="BG232" t="s">
        <v>61</v>
      </c>
    </row>
    <row r="233" spans="1:59" x14ac:dyDescent="0.25">
      <c r="A233">
        <v>2019</v>
      </c>
      <c r="B233">
        <v>62</v>
      </c>
      <c r="C233" t="s">
        <v>59</v>
      </c>
      <c r="D233">
        <v>10</v>
      </c>
      <c r="E233" t="s">
        <v>60</v>
      </c>
      <c r="F233">
        <v>2019000380</v>
      </c>
      <c r="G233" t="s">
        <v>61</v>
      </c>
      <c r="H233">
        <v>63</v>
      </c>
      <c r="I233" t="s">
        <v>77</v>
      </c>
      <c r="J233">
        <v>10010</v>
      </c>
      <c r="K233" t="s">
        <v>78</v>
      </c>
      <c r="L233" t="s">
        <v>715</v>
      </c>
      <c r="M233" t="s">
        <v>566</v>
      </c>
      <c r="O233">
        <v>11.4</v>
      </c>
      <c r="P233" t="s">
        <v>61</v>
      </c>
      <c r="Q233">
        <v>22030</v>
      </c>
      <c r="R233" t="s">
        <v>172</v>
      </c>
      <c r="S233">
        <v>220</v>
      </c>
      <c r="T233" t="s">
        <v>118</v>
      </c>
      <c r="U233" t="s">
        <v>120</v>
      </c>
      <c r="V233" t="s">
        <v>121</v>
      </c>
      <c r="W233" t="s">
        <v>120</v>
      </c>
      <c r="X233" t="s">
        <v>121</v>
      </c>
      <c r="Y233" t="s">
        <v>594</v>
      </c>
      <c r="Z233">
        <v>23000</v>
      </c>
      <c r="AA233" t="s">
        <v>61</v>
      </c>
      <c r="AB233" t="s">
        <v>61</v>
      </c>
      <c r="AC233" t="s">
        <v>61</v>
      </c>
      <c r="AD233">
        <v>110</v>
      </c>
      <c r="AE233" t="s">
        <v>72</v>
      </c>
      <c r="AF233" t="s">
        <v>73</v>
      </c>
      <c r="AG233" t="s">
        <v>74</v>
      </c>
      <c r="AH233">
        <v>1</v>
      </c>
      <c r="AJ233" t="s">
        <v>61</v>
      </c>
      <c r="AL233" t="s">
        <v>61</v>
      </c>
      <c r="AM233" t="s">
        <v>75</v>
      </c>
      <c r="AN233">
        <v>1.5100199999999999</v>
      </c>
      <c r="AO233">
        <v>1.5100199999999999</v>
      </c>
      <c r="AP233">
        <v>1.61619564998675</v>
      </c>
      <c r="AQ233">
        <v>1.5100199999999999</v>
      </c>
      <c r="AR233">
        <v>1.5100199999999999</v>
      </c>
      <c r="AS233">
        <v>1.61619564998675</v>
      </c>
      <c r="AT233" t="s">
        <v>61</v>
      </c>
      <c r="AU233" t="s">
        <v>61</v>
      </c>
      <c r="AV233" t="s">
        <v>61</v>
      </c>
      <c r="AW233" t="s">
        <v>61</v>
      </c>
      <c r="AX233" t="s">
        <v>61</v>
      </c>
      <c r="AY233" t="s">
        <v>61</v>
      </c>
      <c r="AZ233" t="s">
        <v>61</v>
      </c>
      <c r="BA233" t="s">
        <v>61</v>
      </c>
      <c r="BB233" t="s">
        <v>61</v>
      </c>
      <c r="BC233" t="s">
        <v>61</v>
      </c>
      <c r="BD233" t="s">
        <v>61</v>
      </c>
      <c r="BE233" t="s">
        <v>61</v>
      </c>
      <c r="BF233" t="s">
        <v>76</v>
      </c>
      <c r="BG233" t="s">
        <v>61</v>
      </c>
    </row>
    <row r="234" spans="1:59" x14ac:dyDescent="0.25">
      <c r="A234">
        <v>2019</v>
      </c>
      <c r="B234">
        <v>62</v>
      </c>
      <c r="C234" t="s">
        <v>59</v>
      </c>
      <c r="D234">
        <v>99</v>
      </c>
      <c r="E234" t="s">
        <v>82</v>
      </c>
      <c r="F234">
        <v>2019000361</v>
      </c>
      <c r="G234" t="s">
        <v>61</v>
      </c>
      <c r="H234">
        <v>64</v>
      </c>
      <c r="I234" t="s">
        <v>83</v>
      </c>
      <c r="J234">
        <v>10010</v>
      </c>
      <c r="K234" t="s">
        <v>78</v>
      </c>
      <c r="L234" t="s">
        <v>85</v>
      </c>
      <c r="M234" t="s">
        <v>716</v>
      </c>
      <c r="O234" t="s">
        <v>61</v>
      </c>
      <c r="P234" t="s">
        <v>61</v>
      </c>
      <c r="Q234">
        <v>16061</v>
      </c>
      <c r="R234" t="s">
        <v>66</v>
      </c>
      <c r="S234">
        <v>160</v>
      </c>
      <c r="T234" t="s">
        <v>67</v>
      </c>
      <c r="U234">
        <v>910</v>
      </c>
      <c r="V234" t="s">
        <v>68</v>
      </c>
      <c r="W234" t="s">
        <v>69</v>
      </c>
      <c r="X234" t="s">
        <v>70</v>
      </c>
      <c r="Y234" t="s">
        <v>86</v>
      </c>
      <c r="Z234">
        <v>11002</v>
      </c>
      <c r="AA234" t="s">
        <v>86</v>
      </c>
      <c r="AB234">
        <v>11000</v>
      </c>
      <c r="AC234" t="s">
        <v>87</v>
      </c>
      <c r="AD234">
        <v>110</v>
      </c>
      <c r="AE234" t="s">
        <v>72</v>
      </c>
      <c r="AF234" t="s">
        <v>73</v>
      </c>
      <c r="AG234" t="s">
        <v>74</v>
      </c>
      <c r="AH234">
        <v>1</v>
      </c>
      <c r="AJ234" t="s">
        <v>61</v>
      </c>
      <c r="AL234" t="s">
        <v>61</v>
      </c>
      <c r="AM234" t="s">
        <v>75</v>
      </c>
      <c r="AN234">
        <v>1.5100199999999999</v>
      </c>
      <c r="AO234">
        <v>1.5100199999999999</v>
      </c>
      <c r="AP234">
        <v>1.61619564998675</v>
      </c>
      <c r="AQ234">
        <v>1.5100199999999999</v>
      </c>
      <c r="AR234">
        <v>1.5100199999999999</v>
      </c>
      <c r="AS234">
        <v>1.61619564998675</v>
      </c>
      <c r="AT234" t="s">
        <v>61</v>
      </c>
      <c r="AU234" t="s">
        <v>61</v>
      </c>
      <c r="AV234" t="s">
        <v>61</v>
      </c>
      <c r="AW234" t="s">
        <v>61</v>
      </c>
      <c r="AX234" t="s">
        <v>61</v>
      </c>
      <c r="AY234" t="s">
        <v>61</v>
      </c>
      <c r="AZ234" t="s">
        <v>61</v>
      </c>
      <c r="BA234" t="s">
        <v>61</v>
      </c>
      <c r="BB234" t="s">
        <v>61</v>
      </c>
      <c r="BC234" t="s">
        <v>61</v>
      </c>
      <c r="BD234" t="s">
        <v>61</v>
      </c>
      <c r="BE234" t="s">
        <v>61</v>
      </c>
      <c r="BF234" t="s">
        <v>76</v>
      </c>
      <c r="BG234" t="s">
        <v>61</v>
      </c>
    </row>
    <row r="235" spans="1:59" x14ac:dyDescent="0.25">
      <c r="A235">
        <v>2019</v>
      </c>
      <c r="B235">
        <v>62</v>
      </c>
      <c r="C235" t="s">
        <v>59</v>
      </c>
      <c r="D235">
        <v>10</v>
      </c>
      <c r="E235" t="s">
        <v>60</v>
      </c>
      <c r="F235">
        <v>2019000279</v>
      </c>
      <c r="G235" t="s">
        <v>61</v>
      </c>
      <c r="H235">
        <v>64</v>
      </c>
      <c r="I235" t="s">
        <v>83</v>
      </c>
      <c r="J235">
        <v>10010</v>
      </c>
      <c r="K235" t="s">
        <v>78</v>
      </c>
      <c r="L235" t="s">
        <v>717</v>
      </c>
      <c r="M235" t="s">
        <v>718</v>
      </c>
      <c r="O235" t="s">
        <v>61</v>
      </c>
      <c r="P235" t="s">
        <v>61</v>
      </c>
      <c r="Q235">
        <v>15130</v>
      </c>
      <c r="R235" t="s">
        <v>719</v>
      </c>
      <c r="S235">
        <v>150</v>
      </c>
      <c r="T235" t="s">
        <v>108</v>
      </c>
      <c r="U235">
        <v>8423</v>
      </c>
      <c r="V235" t="s">
        <v>139</v>
      </c>
      <c r="W235" t="s">
        <v>110</v>
      </c>
      <c r="X235" t="s">
        <v>111</v>
      </c>
      <c r="Y235" t="s">
        <v>86</v>
      </c>
      <c r="Z235">
        <v>90000</v>
      </c>
      <c r="AA235" t="s">
        <v>61</v>
      </c>
      <c r="AB235" t="s">
        <v>61</v>
      </c>
      <c r="AC235" t="s">
        <v>61</v>
      </c>
      <c r="AD235">
        <v>110</v>
      </c>
      <c r="AE235" t="s">
        <v>72</v>
      </c>
      <c r="AF235" t="s">
        <v>73</v>
      </c>
      <c r="AG235" t="s">
        <v>74</v>
      </c>
      <c r="AH235">
        <v>1</v>
      </c>
      <c r="AJ235" t="s">
        <v>61</v>
      </c>
      <c r="AL235" t="s">
        <v>61</v>
      </c>
      <c r="AM235" t="s">
        <v>75</v>
      </c>
      <c r="AN235">
        <v>3.0200300000000002</v>
      </c>
      <c r="AO235">
        <v>3.0200300000000002</v>
      </c>
      <c r="AP235">
        <v>3.2323805968328099</v>
      </c>
      <c r="AQ235">
        <v>3.0200300000000002</v>
      </c>
      <c r="AR235">
        <v>3.0200300000000002</v>
      </c>
      <c r="AS235">
        <v>3.2323805968328099</v>
      </c>
      <c r="AT235" t="s">
        <v>61</v>
      </c>
      <c r="AU235" t="s">
        <v>61</v>
      </c>
      <c r="AV235" t="s">
        <v>61</v>
      </c>
      <c r="AW235" t="s">
        <v>61</v>
      </c>
      <c r="AX235" t="s">
        <v>61</v>
      </c>
      <c r="AY235" t="s">
        <v>61</v>
      </c>
      <c r="AZ235" t="s">
        <v>61</v>
      </c>
      <c r="BA235" t="s">
        <v>61</v>
      </c>
      <c r="BB235" t="s">
        <v>61</v>
      </c>
      <c r="BC235" t="s">
        <v>61</v>
      </c>
      <c r="BD235" t="s">
        <v>61</v>
      </c>
      <c r="BE235" t="s">
        <v>61</v>
      </c>
      <c r="BF235" t="s">
        <v>76</v>
      </c>
      <c r="BG235" t="s">
        <v>61</v>
      </c>
    </row>
    <row r="236" spans="1:59" x14ac:dyDescent="0.25">
      <c r="A236">
        <v>2019</v>
      </c>
      <c r="B236">
        <v>62</v>
      </c>
      <c r="C236" t="s">
        <v>59</v>
      </c>
      <c r="D236">
        <v>10</v>
      </c>
      <c r="E236" t="s">
        <v>60</v>
      </c>
      <c r="F236">
        <v>2019000244</v>
      </c>
      <c r="G236" t="s">
        <v>61</v>
      </c>
      <c r="H236">
        <v>451</v>
      </c>
      <c r="I236" t="s">
        <v>226</v>
      </c>
      <c r="J236">
        <v>10004</v>
      </c>
      <c r="K236" t="s">
        <v>63</v>
      </c>
      <c r="L236" t="s">
        <v>227</v>
      </c>
      <c r="M236" t="s">
        <v>720</v>
      </c>
      <c r="O236">
        <v>4.0999999999999996</v>
      </c>
      <c r="P236" t="s">
        <v>61</v>
      </c>
      <c r="Q236">
        <v>11420</v>
      </c>
      <c r="R236" t="s">
        <v>96</v>
      </c>
      <c r="S236">
        <v>110</v>
      </c>
      <c r="T236" t="s">
        <v>97</v>
      </c>
      <c r="U236">
        <v>8530</v>
      </c>
      <c r="V236" t="s">
        <v>96</v>
      </c>
      <c r="W236" t="s">
        <v>98</v>
      </c>
      <c r="X236" t="s">
        <v>97</v>
      </c>
      <c r="Y236" t="s">
        <v>229</v>
      </c>
      <c r="Z236">
        <v>23000</v>
      </c>
      <c r="AA236" t="s">
        <v>61</v>
      </c>
      <c r="AB236" t="s">
        <v>61</v>
      </c>
      <c r="AC236" t="s">
        <v>61</v>
      </c>
      <c r="AD236">
        <v>110</v>
      </c>
      <c r="AE236" t="s">
        <v>72</v>
      </c>
      <c r="AF236" t="s">
        <v>73</v>
      </c>
      <c r="AG236" t="s">
        <v>74</v>
      </c>
      <c r="AH236">
        <v>1</v>
      </c>
      <c r="AJ236" t="s">
        <v>61</v>
      </c>
      <c r="AL236" t="s">
        <v>61</v>
      </c>
      <c r="AM236" t="s">
        <v>75</v>
      </c>
      <c r="AN236">
        <v>3.4730400000000001</v>
      </c>
      <c r="AO236">
        <v>3.4730400000000001</v>
      </c>
      <c r="AP236">
        <v>3.7172435730851099</v>
      </c>
      <c r="AQ236">
        <v>3.4730400000000001</v>
      </c>
      <c r="AR236">
        <v>3.4730400000000001</v>
      </c>
      <c r="AS236">
        <v>3.7172435730851099</v>
      </c>
      <c r="AT236" t="s">
        <v>61</v>
      </c>
      <c r="AU236" t="s">
        <v>61</v>
      </c>
      <c r="AV236" t="s">
        <v>61</v>
      </c>
      <c r="AW236" t="s">
        <v>61</v>
      </c>
      <c r="AX236" t="s">
        <v>61</v>
      </c>
      <c r="AY236" t="s">
        <v>61</v>
      </c>
      <c r="AZ236" t="s">
        <v>61</v>
      </c>
      <c r="BA236" t="s">
        <v>61</v>
      </c>
      <c r="BB236" t="s">
        <v>61</v>
      </c>
      <c r="BC236" t="s">
        <v>61</v>
      </c>
      <c r="BD236" t="s">
        <v>61</v>
      </c>
      <c r="BE236" t="s">
        <v>61</v>
      </c>
      <c r="BF236" t="s">
        <v>76</v>
      </c>
      <c r="BG236" t="s">
        <v>61</v>
      </c>
    </row>
    <row r="237" spans="1:59" x14ac:dyDescent="0.25">
      <c r="A237">
        <v>2019</v>
      </c>
      <c r="B237">
        <v>62</v>
      </c>
      <c r="C237" t="s">
        <v>59</v>
      </c>
      <c r="D237">
        <v>10</v>
      </c>
      <c r="E237" t="s">
        <v>60</v>
      </c>
      <c r="F237">
        <v>2019000013</v>
      </c>
      <c r="G237" t="s">
        <v>61</v>
      </c>
      <c r="H237">
        <v>998</v>
      </c>
      <c r="I237" t="s">
        <v>142</v>
      </c>
      <c r="J237">
        <v>9998</v>
      </c>
      <c r="K237" t="s">
        <v>142</v>
      </c>
      <c r="L237" t="s">
        <v>721</v>
      </c>
      <c r="M237" t="s">
        <v>722</v>
      </c>
      <c r="O237" t="s">
        <v>61</v>
      </c>
      <c r="P237" t="s">
        <v>61</v>
      </c>
      <c r="Q237">
        <v>16061</v>
      </c>
      <c r="R237" t="s">
        <v>66</v>
      </c>
      <c r="S237">
        <v>160</v>
      </c>
      <c r="T237" t="s">
        <v>67</v>
      </c>
      <c r="U237">
        <v>910</v>
      </c>
      <c r="V237" t="s">
        <v>68</v>
      </c>
      <c r="W237" t="s">
        <v>69</v>
      </c>
      <c r="X237" t="s">
        <v>70</v>
      </c>
      <c r="Y237" t="s">
        <v>705</v>
      </c>
      <c r="Z237">
        <v>11004</v>
      </c>
      <c r="AA237" t="s">
        <v>558</v>
      </c>
      <c r="AB237">
        <v>11000</v>
      </c>
      <c r="AC237" t="s">
        <v>87</v>
      </c>
      <c r="AD237">
        <v>110</v>
      </c>
      <c r="AE237" t="s">
        <v>72</v>
      </c>
      <c r="AF237" t="s">
        <v>73</v>
      </c>
      <c r="AG237" t="s">
        <v>74</v>
      </c>
      <c r="AH237">
        <v>2</v>
      </c>
      <c r="AJ237" t="s">
        <v>61</v>
      </c>
      <c r="AL237" t="s">
        <v>61</v>
      </c>
      <c r="AM237" t="s">
        <v>75</v>
      </c>
      <c r="AN237">
        <v>407.73</v>
      </c>
      <c r="AO237">
        <v>407.73</v>
      </c>
      <c r="AP237">
        <v>436.39915522251198</v>
      </c>
      <c r="AQ237">
        <v>407.73</v>
      </c>
      <c r="AR237">
        <v>407.73</v>
      </c>
      <c r="AS237">
        <v>436.39915522251198</v>
      </c>
      <c r="AT237" t="s">
        <v>61</v>
      </c>
      <c r="AU237" t="s">
        <v>61</v>
      </c>
      <c r="AV237" t="s">
        <v>61</v>
      </c>
      <c r="AW237" t="s">
        <v>61</v>
      </c>
      <c r="AX237" t="s">
        <v>61</v>
      </c>
      <c r="AY237" t="s">
        <v>61</v>
      </c>
      <c r="AZ237" t="s">
        <v>61</v>
      </c>
      <c r="BA237" t="s">
        <v>61</v>
      </c>
      <c r="BB237" t="s">
        <v>61</v>
      </c>
      <c r="BC237" t="s">
        <v>61</v>
      </c>
      <c r="BD237" t="s">
        <v>61</v>
      </c>
      <c r="BE237" t="s">
        <v>61</v>
      </c>
      <c r="BF237" t="s">
        <v>76</v>
      </c>
      <c r="BG237" t="s">
        <v>61</v>
      </c>
    </row>
    <row r="238" spans="1:59" x14ac:dyDescent="0.25">
      <c r="A238">
        <v>2019</v>
      </c>
      <c r="B238">
        <v>62</v>
      </c>
      <c r="C238" t="s">
        <v>59</v>
      </c>
      <c r="D238">
        <v>99</v>
      </c>
      <c r="E238" t="s">
        <v>82</v>
      </c>
      <c r="F238">
        <v>2019000416</v>
      </c>
      <c r="G238" t="s">
        <v>61</v>
      </c>
      <c r="H238">
        <v>63</v>
      </c>
      <c r="I238" t="s">
        <v>77</v>
      </c>
      <c r="J238">
        <v>10010</v>
      </c>
      <c r="K238" t="s">
        <v>78</v>
      </c>
      <c r="L238" t="s">
        <v>486</v>
      </c>
      <c r="M238" t="s">
        <v>486</v>
      </c>
      <c r="O238" t="s">
        <v>61</v>
      </c>
      <c r="P238" t="s">
        <v>61</v>
      </c>
      <c r="Q238">
        <v>16061</v>
      </c>
      <c r="R238" t="s">
        <v>66</v>
      </c>
      <c r="S238">
        <v>160</v>
      </c>
      <c r="T238" t="s">
        <v>67</v>
      </c>
      <c r="U238">
        <v>910</v>
      </c>
      <c r="V238" t="s">
        <v>68</v>
      </c>
      <c r="W238" t="s">
        <v>69</v>
      </c>
      <c r="X238" t="s">
        <v>70</v>
      </c>
      <c r="Y238" t="s">
        <v>169</v>
      </c>
      <c r="Z238">
        <v>23000</v>
      </c>
      <c r="AA238" t="s">
        <v>61</v>
      </c>
      <c r="AB238" t="s">
        <v>61</v>
      </c>
      <c r="AC238" t="s">
        <v>61</v>
      </c>
      <c r="AD238">
        <v>110</v>
      </c>
      <c r="AE238" t="s">
        <v>72</v>
      </c>
      <c r="AF238" t="s">
        <v>73</v>
      </c>
      <c r="AG238" t="s">
        <v>74</v>
      </c>
      <c r="AH238">
        <v>1</v>
      </c>
      <c r="AJ238" t="s">
        <v>61</v>
      </c>
      <c r="AL238" t="s">
        <v>61</v>
      </c>
      <c r="AM238" t="s">
        <v>75</v>
      </c>
      <c r="AN238">
        <v>0.76049999999999995</v>
      </c>
      <c r="AO238">
        <v>0.76049999999999995</v>
      </c>
      <c r="AP238">
        <v>0.81397384923042304</v>
      </c>
      <c r="AQ238">
        <v>0.76049999999999995</v>
      </c>
      <c r="AR238">
        <v>0.76049999999999995</v>
      </c>
      <c r="AS238">
        <v>0.81397384923042304</v>
      </c>
      <c r="AT238" t="s">
        <v>61</v>
      </c>
      <c r="AU238" t="s">
        <v>61</v>
      </c>
      <c r="AV238" t="s">
        <v>61</v>
      </c>
      <c r="AW238" t="s">
        <v>61</v>
      </c>
      <c r="AX238" t="s">
        <v>61</v>
      </c>
      <c r="AY238" t="s">
        <v>61</v>
      </c>
      <c r="AZ238" t="s">
        <v>61</v>
      </c>
      <c r="BA238" t="s">
        <v>61</v>
      </c>
      <c r="BB238" t="s">
        <v>61</v>
      </c>
      <c r="BC238" t="s">
        <v>61</v>
      </c>
      <c r="BD238" t="s">
        <v>61</v>
      </c>
      <c r="BE238" t="s">
        <v>61</v>
      </c>
      <c r="BF238" t="s">
        <v>76</v>
      </c>
      <c r="BG238" t="s">
        <v>61</v>
      </c>
    </row>
    <row r="239" spans="1:59" x14ac:dyDescent="0.25">
      <c r="A239">
        <v>2019</v>
      </c>
      <c r="B239">
        <v>62</v>
      </c>
      <c r="C239" t="s">
        <v>59</v>
      </c>
      <c r="D239">
        <v>99</v>
      </c>
      <c r="E239" t="s">
        <v>82</v>
      </c>
      <c r="F239">
        <v>2019000283</v>
      </c>
      <c r="G239" t="s">
        <v>61</v>
      </c>
      <c r="H239">
        <v>64</v>
      </c>
      <c r="I239" t="s">
        <v>83</v>
      </c>
      <c r="J239">
        <v>10010</v>
      </c>
      <c r="K239" t="s">
        <v>78</v>
      </c>
      <c r="L239" t="s">
        <v>723</v>
      </c>
      <c r="M239" t="s">
        <v>723</v>
      </c>
      <c r="O239">
        <v>11.4</v>
      </c>
      <c r="P239" t="s">
        <v>61</v>
      </c>
      <c r="Q239">
        <v>16061</v>
      </c>
      <c r="R239" t="s">
        <v>66</v>
      </c>
      <c r="S239">
        <v>160</v>
      </c>
      <c r="T239" t="s">
        <v>67</v>
      </c>
      <c r="U239">
        <v>910</v>
      </c>
      <c r="V239" t="s">
        <v>68</v>
      </c>
      <c r="W239" t="s">
        <v>69</v>
      </c>
      <c r="X239" t="s">
        <v>70</v>
      </c>
      <c r="Y239" t="s">
        <v>724</v>
      </c>
      <c r="Z239">
        <v>23000</v>
      </c>
      <c r="AA239" t="s">
        <v>61</v>
      </c>
      <c r="AB239" t="s">
        <v>61</v>
      </c>
      <c r="AC239" t="s">
        <v>61</v>
      </c>
      <c r="AD239">
        <v>110</v>
      </c>
      <c r="AE239" t="s">
        <v>72</v>
      </c>
      <c r="AF239" t="s">
        <v>73</v>
      </c>
      <c r="AG239" t="s">
        <v>74</v>
      </c>
      <c r="AH239">
        <v>1</v>
      </c>
      <c r="AJ239" t="s">
        <v>61</v>
      </c>
      <c r="AL239" t="s">
        <v>61</v>
      </c>
      <c r="AM239" t="s">
        <v>75</v>
      </c>
      <c r="AN239">
        <v>3.0200300000000002</v>
      </c>
      <c r="AO239">
        <v>3.0200300000000002</v>
      </c>
      <c r="AP239">
        <v>3.2323805968328099</v>
      </c>
      <c r="AQ239">
        <v>3.0200300000000002</v>
      </c>
      <c r="AR239">
        <v>3.0200300000000002</v>
      </c>
      <c r="AS239">
        <v>3.2323805968328099</v>
      </c>
      <c r="AT239" t="s">
        <v>61</v>
      </c>
      <c r="AU239" t="s">
        <v>61</v>
      </c>
      <c r="AV239" t="s">
        <v>61</v>
      </c>
      <c r="AW239" t="s">
        <v>61</v>
      </c>
      <c r="AX239" t="s">
        <v>61</v>
      </c>
      <c r="AY239" t="s">
        <v>61</v>
      </c>
      <c r="AZ239" t="s">
        <v>61</v>
      </c>
      <c r="BA239" t="s">
        <v>61</v>
      </c>
      <c r="BB239" t="s">
        <v>61</v>
      </c>
      <c r="BC239" t="s">
        <v>61</v>
      </c>
      <c r="BD239" t="s">
        <v>61</v>
      </c>
      <c r="BE239" t="s">
        <v>61</v>
      </c>
      <c r="BF239" t="s">
        <v>76</v>
      </c>
      <c r="BG239" t="s">
        <v>61</v>
      </c>
    </row>
    <row r="240" spans="1:59" x14ac:dyDescent="0.25">
      <c r="A240">
        <v>2019</v>
      </c>
      <c r="B240">
        <v>62</v>
      </c>
      <c r="C240" t="s">
        <v>59</v>
      </c>
      <c r="D240">
        <v>10</v>
      </c>
      <c r="E240" t="s">
        <v>60</v>
      </c>
      <c r="F240">
        <v>2019000395</v>
      </c>
      <c r="G240" t="s">
        <v>61</v>
      </c>
      <c r="H240">
        <v>64</v>
      </c>
      <c r="I240" t="s">
        <v>83</v>
      </c>
      <c r="J240">
        <v>10010</v>
      </c>
      <c r="K240" t="s">
        <v>78</v>
      </c>
      <c r="L240" t="s">
        <v>725</v>
      </c>
      <c r="M240" t="s">
        <v>726</v>
      </c>
      <c r="O240">
        <v>11.4</v>
      </c>
      <c r="P240" t="s">
        <v>61</v>
      </c>
      <c r="Q240">
        <v>16061</v>
      </c>
      <c r="R240" t="s">
        <v>66</v>
      </c>
      <c r="S240">
        <v>160</v>
      </c>
      <c r="T240" t="s">
        <v>67</v>
      </c>
      <c r="U240">
        <v>910</v>
      </c>
      <c r="V240" t="s">
        <v>68</v>
      </c>
      <c r="W240" t="s">
        <v>69</v>
      </c>
      <c r="X240" t="s">
        <v>70</v>
      </c>
      <c r="Y240" t="s">
        <v>725</v>
      </c>
      <c r="Z240">
        <v>90000</v>
      </c>
      <c r="AA240" t="s">
        <v>61</v>
      </c>
      <c r="AB240" t="s">
        <v>61</v>
      </c>
      <c r="AC240" t="s">
        <v>61</v>
      </c>
      <c r="AD240">
        <v>110</v>
      </c>
      <c r="AE240" t="s">
        <v>72</v>
      </c>
      <c r="AF240" t="s">
        <v>73</v>
      </c>
      <c r="AG240" t="s">
        <v>74</v>
      </c>
      <c r="AH240">
        <v>1</v>
      </c>
      <c r="AJ240" t="s">
        <v>61</v>
      </c>
      <c r="AL240" t="s">
        <v>61</v>
      </c>
      <c r="AM240" t="s">
        <v>75</v>
      </c>
      <c r="AN240">
        <v>1.20801</v>
      </c>
      <c r="AO240">
        <v>1.20801</v>
      </c>
      <c r="AP240">
        <v>1.29295009810499</v>
      </c>
      <c r="AQ240">
        <v>1.20801</v>
      </c>
      <c r="AR240">
        <v>1.20801</v>
      </c>
      <c r="AS240">
        <v>1.29295009810499</v>
      </c>
      <c r="AT240" t="s">
        <v>61</v>
      </c>
      <c r="AU240" t="s">
        <v>61</v>
      </c>
      <c r="AV240" t="s">
        <v>61</v>
      </c>
      <c r="AW240" t="s">
        <v>61</v>
      </c>
      <c r="AX240" t="s">
        <v>61</v>
      </c>
      <c r="AY240" t="s">
        <v>61</v>
      </c>
      <c r="AZ240" t="s">
        <v>61</v>
      </c>
      <c r="BA240" t="s">
        <v>61</v>
      </c>
      <c r="BB240" t="s">
        <v>61</v>
      </c>
      <c r="BC240" t="s">
        <v>61</v>
      </c>
      <c r="BD240" t="s">
        <v>61</v>
      </c>
      <c r="BE240" t="s">
        <v>61</v>
      </c>
      <c r="BF240" t="s">
        <v>76</v>
      </c>
      <c r="BG240" t="s">
        <v>61</v>
      </c>
    </row>
    <row r="241" spans="1:59" x14ac:dyDescent="0.25">
      <c r="A241">
        <v>2019</v>
      </c>
      <c r="B241">
        <v>62</v>
      </c>
      <c r="C241" t="s">
        <v>59</v>
      </c>
      <c r="D241">
        <v>10</v>
      </c>
      <c r="E241" t="s">
        <v>60</v>
      </c>
      <c r="F241">
        <v>2019000418</v>
      </c>
      <c r="G241" t="s">
        <v>61</v>
      </c>
      <c r="H241">
        <v>63</v>
      </c>
      <c r="I241" t="s">
        <v>77</v>
      </c>
      <c r="J241">
        <v>10010</v>
      </c>
      <c r="K241" t="s">
        <v>78</v>
      </c>
      <c r="L241" t="s">
        <v>727</v>
      </c>
      <c r="M241" t="s">
        <v>728</v>
      </c>
      <c r="O241">
        <v>16.7</v>
      </c>
      <c r="P241" t="s">
        <v>61</v>
      </c>
      <c r="Q241">
        <v>16061</v>
      </c>
      <c r="R241" t="s">
        <v>66</v>
      </c>
      <c r="S241">
        <v>160</v>
      </c>
      <c r="T241" t="s">
        <v>67</v>
      </c>
      <c r="U241">
        <v>910</v>
      </c>
      <c r="V241" t="s">
        <v>68</v>
      </c>
      <c r="W241" t="s">
        <v>69</v>
      </c>
      <c r="X241" t="s">
        <v>70</v>
      </c>
      <c r="Y241" t="s">
        <v>729</v>
      </c>
      <c r="Z241">
        <v>23000</v>
      </c>
      <c r="AA241" t="s">
        <v>61</v>
      </c>
      <c r="AB241" t="s">
        <v>61</v>
      </c>
      <c r="AC241" t="s">
        <v>61</v>
      </c>
      <c r="AD241">
        <v>110</v>
      </c>
      <c r="AE241" t="s">
        <v>72</v>
      </c>
      <c r="AF241" t="s">
        <v>73</v>
      </c>
      <c r="AG241" t="s">
        <v>74</v>
      </c>
      <c r="AH241">
        <v>1</v>
      </c>
      <c r="AJ241" t="s">
        <v>61</v>
      </c>
      <c r="AL241" t="s">
        <v>61</v>
      </c>
      <c r="AM241" t="s">
        <v>75</v>
      </c>
      <c r="AN241">
        <v>0.75500999999999996</v>
      </c>
      <c r="AO241">
        <v>0.75500999999999996</v>
      </c>
      <c r="AP241">
        <v>0.80809782499337501</v>
      </c>
      <c r="AQ241">
        <v>0.75500999999999996</v>
      </c>
      <c r="AR241">
        <v>0.75500999999999996</v>
      </c>
      <c r="AS241">
        <v>0.80809782499337501</v>
      </c>
      <c r="AT241" t="s">
        <v>61</v>
      </c>
      <c r="AU241" t="s">
        <v>61</v>
      </c>
      <c r="AV241" t="s">
        <v>61</v>
      </c>
      <c r="AW241" t="s">
        <v>61</v>
      </c>
      <c r="AX241" t="s">
        <v>61</v>
      </c>
      <c r="AY241" t="s">
        <v>61</v>
      </c>
      <c r="AZ241" t="s">
        <v>61</v>
      </c>
      <c r="BA241" t="s">
        <v>61</v>
      </c>
      <c r="BB241" t="s">
        <v>61</v>
      </c>
      <c r="BC241" t="s">
        <v>61</v>
      </c>
      <c r="BD241" t="s">
        <v>61</v>
      </c>
      <c r="BE241" t="s">
        <v>61</v>
      </c>
      <c r="BF241" t="s">
        <v>76</v>
      </c>
      <c r="BG241" t="s">
        <v>61</v>
      </c>
    </row>
    <row r="242" spans="1:59" x14ac:dyDescent="0.25">
      <c r="A242">
        <v>2019</v>
      </c>
      <c r="B242">
        <v>62</v>
      </c>
      <c r="C242" t="s">
        <v>59</v>
      </c>
      <c r="D242">
        <v>10</v>
      </c>
      <c r="E242" t="s">
        <v>60</v>
      </c>
      <c r="F242">
        <v>2019000309</v>
      </c>
      <c r="G242" t="s">
        <v>61</v>
      </c>
      <c r="H242">
        <v>63</v>
      </c>
      <c r="I242" t="s">
        <v>77</v>
      </c>
      <c r="J242">
        <v>10010</v>
      </c>
      <c r="K242" t="s">
        <v>78</v>
      </c>
      <c r="L242" t="s">
        <v>730</v>
      </c>
      <c r="M242" t="s">
        <v>731</v>
      </c>
      <c r="O242" t="s">
        <v>61</v>
      </c>
      <c r="P242" t="s">
        <v>61</v>
      </c>
      <c r="Q242">
        <v>16061</v>
      </c>
      <c r="R242" t="s">
        <v>66</v>
      </c>
      <c r="S242">
        <v>160</v>
      </c>
      <c r="T242" t="s">
        <v>67</v>
      </c>
      <c r="U242">
        <v>910</v>
      </c>
      <c r="V242" t="s">
        <v>68</v>
      </c>
      <c r="W242" t="s">
        <v>69</v>
      </c>
      <c r="X242" t="s">
        <v>70</v>
      </c>
      <c r="Y242" t="s">
        <v>732</v>
      </c>
      <c r="Z242">
        <v>23000</v>
      </c>
      <c r="AA242" t="s">
        <v>61</v>
      </c>
      <c r="AB242" t="s">
        <v>61</v>
      </c>
      <c r="AC242" t="s">
        <v>61</v>
      </c>
      <c r="AD242">
        <v>110</v>
      </c>
      <c r="AE242" t="s">
        <v>72</v>
      </c>
      <c r="AF242" t="s">
        <v>73</v>
      </c>
      <c r="AG242" t="s">
        <v>74</v>
      </c>
      <c r="AH242">
        <v>1</v>
      </c>
      <c r="AJ242" t="s">
        <v>61</v>
      </c>
      <c r="AL242" t="s">
        <v>61</v>
      </c>
      <c r="AM242" t="s">
        <v>75</v>
      </c>
      <c r="AN242">
        <v>2.2650199999999998</v>
      </c>
      <c r="AO242">
        <v>2.2650199999999998</v>
      </c>
      <c r="AP242">
        <v>2.4242827718394402</v>
      </c>
      <c r="AQ242">
        <v>2.2650199999999998</v>
      </c>
      <c r="AR242">
        <v>2.2650199999999998</v>
      </c>
      <c r="AS242">
        <v>2.4242827718394402</v>
      </c>
      <c r="AT242" t="s">
        <v>61</v>
      </c>
      <c r="AU242" t="s">
        <v>61</v>
      </c>
      <c r="AV242" t="s">
        <v>61</v>
      </c>
      <c r="AW242" t="s">
        <v>61</v>
      </c>
      <c r="AX242" t="s">
        <v>61</v>
      </c>
      <c r="AY242" t="s">
        <v>61</v>
      </c>
      <c r="AZ242" t="s">
        <v>61</v>
      </c>
      <c r="BA242" t="s">
        <v>61</v>
      </c>
      <c r="BB242" t="s">
        <v>61</v>
      </c>
      <c r="BC242" t="s">
        <v>61</v>
      </c>
      <c r="BD242" t="s">
        <v>61</v>
      </c>
      <c r="BE242" t="s">
        <v>61</v>
      </c>
      <c r="BF242" t="s">
        <v>76</v>
      </c>
      <c r="BG242" t="s">
        <v>61</v>
      </c>
    </row>
    <row r="243" spans="1:59" x14ac:dyDescent="0.25">
      <c r="A243">
        <v>2019</v>
      </c>
      <c r="B243">
        <v>62</v>
      </c>
      <c r="C243" t="s">
        <v>59</v>
      </c>
      <c r="D243">
        <v>10</v>
      </c>
      <c r="E243" t="s">
        <v>60</v>
      </c>
      <c r="F243">
        <v>2019000329</v>
      </c>
      <c r="G243" t="s">
        <v>61</v>
      </c>
      <c r="H243">
        <v>64</v>
      </c>
      <c r="I243" t="s">
        <v>83</v>
      </c>
      <c r="J243">
        <v>10010</v>
      </c>
      <c r="K243" t="s">
        <v>78</v>
      </c>
      <c r="L243" t="s">
        <v>733</v>
      </c>
      <c r="M243" t="s">
        <v>734</v>
      </c>
      <c r="O243">
        <v>11.4</v>
      </c>
      <c r="P243" t="s">
        <v>61</v>
      </c>
      <c r="Q243">
        <v>16061</v>
      </c>
      <c r="R243" t="s">
        <v>66</v>
      </c>
      <c r="S243">
        <v>160</v>
      </c>
      <c r="T243" t="s">
        <v>67</v>
      </c>
      <c r="U243">
        <v>910</v>
      </c>
      <c r="V243" t="s">
        <v>68</v>
      </c>
      <c r="W243" t="s">
        <v>69</v>
      </c>
      <c r="X243" t="s">
        <v>70</v>
      </c>
      <c r="Y243" t="s">
        <v>86</v>
      </c>
      <c r="Z243">
        <v>23000</v>
      </c>
      <c r="AA243" t="s">
        <v>61</v>
      </c>
      <c r="AB243" t="s">
        <v>61</v>
      </c>
      <c r="AC243" t="s">
        <v>61</v>
      </c>
      <c r="AD243">
        <v>110</v>
      </c>
      <c r="AE243" t="s">
        <v>72</v>
      </c>
      <c r="AF243" t="s">
        <v>73</v>
      </c>
      <c r="AG243" t="s">
        <v>74</v>
      </c>
      <c r="AH243">
        <v>1</v>
      </c>
      <c r="AJ243" t="s">
        <v>61</v>
      </c>
      <c r="AL243" t="s">
        <v>61</v>
      </c>
      <c r="AM243" t="s">
        <v>75</v>
      </c>
      <c r="AN243">
        <v>2.11402</v>
      </c>
      <c r="AO243">
        <v>2.11402</v>
      </c>
      <c r="AP243">
        <v>2.2626653474689</v>
      </c>
      <c r="AQ243">
        <v>2.11402</v>
      </c>
      <c r="AR243">
        <v>2.11402</v>
      </c>
      <c r="AS243">
        <v>2.2626653474689</v>
      </c>
      <c r="AT243" t="s">
        <v>61</v>
      </c>
      <c r="AU243" t="s">
        <v>61</v>
      </c>
      <c r="AV243" t="s">
        <v>61</v>
      </c>
      <c r="AW243" t="s">
        <v>61</v>
      </c>
      <c r="AX243" t="s">
        <v>61</v>
      </c>
      <c r="AY243" t="s">
        <v>61</v>
      </c>
      <c r="AZ243" t="s">
        <v>61</v>
      </c>
      <c r="BA243" t="s">
        <v>61</v>
      </c>
      <c r="BB243" t="s">
        <v>61</v>
      </c>
      <c r="BC243" t="s">
        <v>61</v>
      </c>
      <c r="BD243" t="s">
        <v>61</v>
      </c>
      <c r="BE243" t="s">
        <v>61</v>
      </c>
      <c r="BF243" t="s">
        <v>76</v>
      </c>
      <c r="BG243" t="s">
        <v>61</v>
      </c>
    </row>
    <row r="244" spans="1:59" x14ac:dyDescent="0.25">
      <c r="A244">
        <v>2019</v>
      </c>
      <c r="B244">
        <v>62</v>
      </c>
      <c r="C244" t="s">
        <v>59</v>
      </c>
      <c r="D244">
        <v>10</v>
      </c>
      <c r="E244" t="s">
        <v>60</v>
      </c>
      <c r="F244">
        <v>2019000273</v>
      </c>
      <c r="G244" t="s">
        <v>61</v>
      </c>
      <c r="H244">
        <v>63</v>
      </c>
      <c r="I244" t="s">
        <v>77</v>
      </c>
      <c r="J244">
        <v>10010</v>
      </c>
      <c r="K244" t="s">
        <v>78</v>
      </c>
      <c r="L244" t="s">
        <v>735</v>
      </c>
      <c r="M244" t="s">
        <v>736</v>
      </c>
      <c r="O244">
        <v>11.4</v>
      </c>
      <c r="P244" t="s">
        <v>61</v>
      </c>
      <c r="Q244">
        <v>16061</v>
      </c>
      <c r="R244" t="s">
        <v>66</v>
      </c>
      <c r="S244">
        <v>160</v>
      </c>
      <c r="T244" t="s">
        <v>67</v>
      </c>
      <c r="U244">
        <v>910</v>
      </c>
      <c r="V244" t="s">
        <v>68</v>
      </c>
      <c r="W244" t="s">
        <v>69</v>
      </c>
      <c r="X244" t="s">
        <v>70</v>
      </c>
      <c r="Y244" t="s">
        <v>481</v>
      </c>
      <c r="Z244">
        <v>23000</v>
      </c>
      <c r="AA244" t="s">
        <v>61</v>
      </c>
      <c r="AB244" t="s">
        <v>61</v>
      </c>
      <c r="AC244" t="s">
        <v>61</v>
      </c>
      <c r="AD244">
        <v>110</v>
      </c>
      <c r="AE244" t="s">
        <v>72</v>
      </c>
      <c r="AF244" t="s">
        <v>73</v>
      </c>
      <c r="AG244" t="s">
        <v>74</v>
      </c>
      <c r="AH244">
        <v>1</v>
      </c>
      <c r="AJ244" t="s">
        <v>61</v>
      </c>
      <c r="AL244" t="s">
        <v>61</v>
      </c>
      <c r="AM244" t="s">
        <v>75</v>
      </c>
      <c r="AN244">
        <v>3.0200300000000002</v>
      </c>
      <c r="AO244">
        <v>3.0200300000000002</v>
      </c>
      <c r="AP244">
        <v>3.2323805968328099</v>
      </c>
      <c r="AQ244">
        <v>3.0200300000000002</v>
      </c>
      <c r="AR244">
        <v>3.0200300000000002</v>
      </c>
      <c r="AS244">
        <v>3.2323805968328099</v>
      </c>
      <c r="AT244" t="s">
        <v>61</v>
      </c>
      <c r="AU244" t="s">
        <v>61</v>
      </c>
      <c r="AV244" t="s">
        <v>61</v>
      </c>
      <c r="AW244" t="s">
        <v>61</v>
      </c>
      <c r="AX244" t="s">
        <v>61</v>
      </c>
      <c r="AY244" t="s">
        <v>61</v>
      </c>
      <c r="AZ244" t="s">
        <v>61</v>
      </c>
      <c r="BA244" t="s">
        <v>61</v>
      </c>
      <c r="BB244" t="s">
        <v>61</v>
      </c>
      <c r="BC244" t="s">
        <v>61</v>
      </c>
      <c r="BD244" t="s">
        <v>61</v>
      </c>
      <c r="BE244" t="s">
        <v>61</v>
      </c>
      <c r="BF244" t="s">
        <v>76</v>
      </c>
      <c r="BG244" t="s">
        <v>61</v>
      </c>
    </row>
    <row r="245" spans="1:59" x14ac:dyDescent="0.25">
      <c r="A245">
        <v>2019</v>
      </c>
      <c r="B245">
        <v>62</v>
      </c>
      <c r="C245" t="s">
        <v>59</v>
      </c>
      <c r="D245">
        <v>10</v>
      </c>
      <c r="E245" t="s">
        <v>60</v>
      </c>
      <c r="F245">
        <v>2019000378</v>
      </c>
      <c r="G245" t="s">
        <v>61</v>
      </c>
      <c r="H245">
        <v>64</v>
      </c>
      <c r="I245" t="s">
        <v>83</v>
      </c>
      <c r="J245">
        <v>10010</v>
      </c>
      <c r="K245" t="s">
        <v>78</v>
      </c>
      <c r="L245" t="s">
        <v>737</v>
      </c>
      <c r="M245" t="s">
        <v>738</v>
      </c>
      <c r="O245" t="s">
        <v>61</v>
      </c>
      <c r="P245" t="s">
        <v>61</v>
      </c>
      <c r="Q245">
        <v>16061</v>
      </c>
      <c r="R245" t="s">
        <v>66</v>
      </c>
      <c r="S245">
        <v>160</v>
      </c>
      <c r="T245" t="s">
        <v>67</v>
      </c>
      <c r="U245">
        <v>910</v>
      </c>
      <c r="V245" t="s">
        <v>68</v>
      </c>
      <c r="W245" t="s">
        <v>69</v>
      </c>
      <c r="X245" t="s">
        <v>70</v>
      </c>
      <c r="Y245" t="s">
        <v>739</v>
      </c>
      <c r="Z245">
        <v>23000</v>
      </c>
      <c r="AA245" t="s">
        <v>61</v>
      </c>
      <c r="AB245" t="s">
        <v>61</v>
      </c>
      <c r="AC245" t="s">
        <v>61</v>
      </c>
      <c r="AD245">
        <v>110</v>
      </c>
      <c r="AE245" t="s">
        <v>72</v>
      </c>
      <c r="AF245" t="s">
        <v>73</v>
      </c>
      <c r="AG245" t="s">
        <v>74</v>
      </c>
      <c r="AH245">
        <v>1</v>
      </c>
      <c r="AJ245" t="s">
        <v>61</v>
      </c>
      <c r="AL245" t="s">
        <v>61</v>
      </c>
      <c r="AM245" t="s">
        <v>75</v>
      </c>
      <c r="AN245">
        <v>1.5100199999999999</v>
      </c>
      <c r="AO245">
        <v>1.5100199999999999</v>
      </c>
      <c r="AP245">
        <v>1.61619564998675</v>
      </c>
      <c r="AQ245">
        <v>1.5100199999999999</v>
      </c>
      <c r="AR245">
        <v>1.5100199999999999</v>
      </c>
      <c r="AS245">
        <v>1.61619564998675</v>
      </c>
      <c r="AT245" t="s">
        <v>61</v>
      </c>
      <c r="AU245" t="s">
        <v>61</v>
      </c>
      <c r="AV245" t="s">
        <v>61</v>
      </c>
      <c r="AW245" t="s">
        <v>61</v>
      </c>
      <c r="AX245" t="s">
        <v>61</v>
      </c>
      <c r="AY245" t="s">
        <v>61</v>
      </c>
      <c r="AZ245" t="s">
        <v>61</v>
      </c>
      <c r="BA245" t="s">
        <v>61</v>
      </c>
      <c r="BB245" t="s">
        <v>61</v>
      </c>
      <c r="BC245" t="s">
        <v>61</v>
      </c>
      <c r="BD245" t="s">
        <v>61</v>
      </c>
      <c r="BE245" t="s">
        <v>61</v>
      </c>
      <c r="BF245" t="s">
        <v>76</v>
      </c>
      <c r="BG245" t="s">
        <v>61</v>
      </c>
    </row>
    <row r="246" spans="1:59" x14ac:dyDescent="0.25">
      <c r="A246">
        <v>2019</v>
      </c>
      <c r="B246">
        <v>62</v>
      </c>
      <c r="C246" t="s">
        <v>59</v>
      </c>
      <c r="D246">
        <v>10</v>
      </c>
      <c r="E246" t="s">
        <v>60</v>
      </c>
      <c r="F246">
        <v>2019000434</v>
      </c>
      <c r="G246" t="s">
        <v>61</v>
      </c>
      <c r="H246">
        <v>64</v>
      </c>
      <c r="I246" t="s">
        <v>83</v>
      </c>
      <c r="J246">
        <v>10010</v>
      </c>
      <c r="K246" t="s">
        <v>78</v>
      </c>
      <c r="L246" t="s">
        <v>174</v>
      </c>
      <c r="M246" t="s">
        <v>175</v>
      </c>
      <c r="O246">
        <v>1.2</v>
      </c>
      <c r="P246" t="s">
        <v>61</v>
      </c>
      <c r="Q246">
        <v>16010</v>
      </c>
      <c r="R246" t="s">
        <v>176</v>
      </c>
      <c r="S246">
        <v>160</v>
      </c>
      <c r="T246" t="s">
        <v>67</v>
      </c>
      <c r="U246">
        <v>8430</v>
      </c>
      <c r="V246" t="s">
        <v>177</v>
      </c>
      <c r="W246" t="s">
        <v>110</v>
      </c>
      <c r="X246" t="s">
        <v>111</v>
      </c>
      <c r="Y246" t="s">
        <v>740</v>
      </c>
      <c r="Z246">
        <v>90000</v>
      </c>
      <c r="AA246" t="s">
        <v>61</v>
      </c>
      <c r="AB246" t="s">
        <v>61</v>
      </c>
      <c r="AC246" t="s">
        <v>61</v>
      </c>
      <c r="AD246">
        <v>110</v>
      </c>
      <c r="AE246" t="s">
        <v>72</v>
      </c>
      <c r="AF246" t="s">
        <v>73</v>
      </c>
      <c r="AG246" t="s">
        <v>74</v>
      </c>
      <c r="AH246">
        <v>1</v>
      </c>
      <c r="AJ246" t="s">
        <v>61</v>
      </c>
      <c r="AL246" t="s">
        <v>61</v>
      </c>
      <c r="AM246" t="s">
        <v>75</v>
      </c>
      <c r="AN246">
        <v>0.45300000000000001</v>
      </c>
      <c r="AO246">
        <v>0.45300000000000001</v>
      </c>
      <c r="AP246">
        <v>0.484852273111613</v>
      </c>
      <c r="AQ246">
        <v>0.45300000000000001</v>
      </c>
      <c r="AR246">
        <v>0.45300000000000001</v>
      </c>
      <c r="AS246">
        <v>0.484852273111613</v>
      </c>
      <c r="AT246" t="s">
        <v>61</v>
      </c>
      <c r="AU246" t="s">
        <v>61</v>
      </c>
      <c r="AV246" t="s">
        <v>61</v>
      </c>
      <c r="AW246" t="s">
        <v>61</v>
      </c>
      <c r="AX246" t="s">
        <v>61</v>
      </c>
      <c r="AY246" t="s">
        <v>61</v>
      </c>
      <c r="AZ246" t="s">
        <v>61</v>
      </c>
      <c r="BA246" t="s">
        <v>61</v>
      </c>
      <c r="BB246" t="s">
        <v>61</v>
      </c>
      <c r="BC246" t="s">
        <v>61</v>
      </c>
      <c r="BD246" t="s">
        <v>61</v>
      </c>
      <c r="BE246" t="s">
        <v>61</v>
      </c>
      <c r="BF246" t="s">
        <v>76</v>
      </c>
      <c r="BG246" t="s">
        <v>61</v>
      </c>
    </row>
    <row r="247" spans="1:59" x14ac:dyDescent="0.25">
      <c r="A247">
        <v>2019</v>
      </c>
      <c r="B247">
        <v>62</v>
      </c>
      <c r="C247" t="s">
        <v>59</v>
      </c>
      <c r="D247">
        <v>10</v>
      </c>
      <c r="E247" t="s">
        <v>60</v>
      </c>
      <c r="F247">
        <v>2019000281</v>
      </c>
      <c r="G247" t="s">
        <v>61</v>
      </c>
      <c r="H247">
        <v>64</v>
      </c>
      <c r="I247" t="s">
        <v>83</v>
      </c>
      <c r="J247">
        <v>10010</v>
      </c>
      <c r="K247" t="s">
        <v>78</v>
      </c>
      <c r="L247" t="s">
        <v>741</v>
      </c>
      <c r="M247" t="s">
        <v>742</v>
      </c>
      <c r="O247">
        <v>11.4</v>
      </c>
      <c r="P247" t="s">
        <v>61</v>
      </c>
      <c r="Q247">
        <v>16061</v>
      </c>
      <c r="R247" t="s">
        <v>66</v>
      </c>
      <c r="S247">
        <v>160</v>
      </c>
      <c r="T247" t="s">
        <v>67</v>
      </c>
      <c r="U247">
        <v>910</v>
      </c>
      <c r="V247" t="s">
        <v>68</v>
      </c>
      <c r="W247" t="s">
        <v>69</v>
      </c>
      <c r="X247" t="s">
        <v>70</v>
      </c>
      <c r="Y247" t="s">
        <v>86</v>
      </c>
      <c r="Z247">
        <v>90000</v>
      </c>
      <c r="AA247" t="s">
        <v>61</v>
      </c>
      <c r="AB247" t="s">
        <v>61</v>
      </c>
      <c r="AC247" t="s">
        <v>61</v>
      </c>
      <c r="AD247">
        <v>110</v>
      </c>
      <c r="AE247" t="s">
        <v>72</v>
      </c>
      <c r="AF247" t="s">
        <v>73</v>
      </c>
      <c r="AG247" t="s">
        <v>74</v>
      </c>
      <c r="AH247">
        <v>1</v>
      </c>
      <c r="AJ247" t="s">
        <v>61</v>
      </c>
      <c r="AL247" t="s">
        <v>61</v>
      </c>
      <c r="AM247" t="s">
        <v>75</v>
      </c>
      <c r="AN247">
        <v>3.0200300000000002</v>
      </c>
      <c r="AO247">
        <v>3.0200300000000002</v>
      </c>
      <c r="AP247">
        <v>3.2323805968328099</v>
      </c>
      <c r="AQ247">
        <v>3.0200300000000002</v>
      </c>
      <c r="AR247">
        <v>3.0200300000000002</v>
      </c>
      <c r="AS247">
        <v>3.2323805968328099</v>
      </c>
      <c r="AT247" t="s">
        <v>61</v>
      </c>
      <c r="AU247" t="s">
        <v>61</v>
      </c>
      <c r="AV247" t="s">
        <v>61</v>
      </c>
      <c r="AW247" t="s">
        <v>61</v>
      </c>
      <c r="AX247" t="s">
        <v>61</v>
      </c>
      <c r="AY247" t="s">
        <v>61</v>
      </c>
      <c r="AZ247" t="s">
        <v>61</v>
      </c>
      <c r="BA247" t="s">
        <v>61</v>
      </c>
      <c r="BB247" t="s">
        <v>61</v>
      </c>
      <c r="BC247" t="s">
        <v>61</v>
      </c>
      <c r="BD247" t="s">
        <v>61</v>
      </c>
      <c r="BE247" t="s">
        <v>61</v>
      </c>
      <c r="BF247" t="s">
        <v>76</v>
      </c>
      <c r="BG247" t="s">
        <v>61</v>
      </c>
    </row>
    <row r="248" spans="1:59" x14ac:dyDescent="0.25">
      <c r="A248">
        <v>2019</v>
      </c>
      <c r="B248">
        <v>62</v>
      </c>
      <c r="C248" t="s">
        <v>59</v>
      </c>
      <c r="D248">
        <v>10</v>
      </c>
      <c r="E248" t="s">
        <v>60</v>
      </c>
      <c r="F248">
        <v>2019000287</v>
      </c>
      <c r="G248" t="s">
        <v>61</v>
      </c>
      <c r="H248">
        <v>65</v>
      </c>
      <c r="I248" t="s">
        <v>164</v>
      </c>
      <c r="J248">
        <v>10010</v>
      </c>
      <c r="K248" t="s">
        <v>78</v>
      </c>
      <c r="L248" t="s">
        <v>743</v>
      </c>
      <c r="M248" t="s">
        <v>744</v>
      </c>
      <c r="O248">
        <v>11.4</v>
      </c>
      <c r="P248" t="s">
        <v>61</v>
      </c>
      <c r="Q248">
        <v>16061</v>
      </c>
      <c r="R248" t="s">
        <v>66</v>
      </c>
      <c r="S248">
        <v>160</v>
      </c>
      <c r="T248" t="s">
        <v>67</v>
      </c>
      <c r="U248">
        <v>910</v>
      </c>
      <c r="V248" t="s">
        <v>68</v>
      </c>
      <c r="W248" t="s">
        <v>69</v>
      </c>
      <c r="X248" t="s">
        <v>70</v>
      </c>
      <c r="Y248" t="s">
        <v>745</v>
      </c>
      <c r="Z248">
        <v>23000</v>
      </c>
      <c r="AA248" t="s">
        <v>61</v>
      </c>
      <c r="AB248" t="s">
        <v>61</v>
      </c>
      <c r="AC248" t="s">
        <v>61</v>
      </c>
      <c r="AD248">
        <v>110</v>
      </c>
      <c r="AE248" t="s">
        <v>72</v>
      </c>
      <c r="AF248" t="s">
        <v>73</v>
      </c>
      <c r="AG248" t="s">
        <v>74</v>
      </c>
      <c r="AH248">
        <v>1</v>
      </c>
      <c r="AJ248" t="s">
        <v>61</v>
      </c>
      <c r="AL248" t="s">
        <v>61</v>
      </c>
      <c r="AM248" t="s">
        <v>75</v>
      </c>
      <c r="AN248">
        <v>2.86903</v>
      </c>
      <c r="AO248">
        <v>2.86903</v>
      </c>
      <c r="AP248">
        <v>3.0707631724622799</v>
      </c>
      <c r="AQ248">
        <v>2.86903</v>
      </c>
      <c r="AR248">
        <v>2.86903</v>
      </c>
      <c r="AS248">
        <v>3.0707631724622799</v>
      </c>
      <c r="AT248" t="s">
        <v>61</v>
      </c>
      <c r="AU248" t="s">
        <v>61</v>
      </c>
      <c r="AV248" t="s">
        <v>61</v>
      </c>
      <c r="AW248" t="s">
        <v>61</v>
      </c>
      <c r="AX248" t="s">
        <v>61</v>
      </c>
      <c r="AY248" t="s">
        <v>61</v>
      </c>
      <c r="AZ248" t="s">
        <v>61</v>
      </c>
      <c r="BA248" t="s">
        <v>61</v>
      </c>
      <c r="BB248" t="s">
        <v>61</v>
      </c>
      <c r="BC248" t="s">
        <v>61</v>
      </c>
      <c r="BD248" t="s">
        <v>61</v>
      </c>
      <c r="BE248" t="s">
        <v>61</v>
      </c>
      <c r="BF248" t="s">
        <v>76</v>
      </c>
      <c r="BG248" t="s">
        <v>61</v>
      </c>
    </row>
    <row r="249" spans="1:59" x14ac:dyDescent="0.25">
      <c r="A249">
        <v>2019</v>
      </c>
      <c r="B249">
        <v>62</v>
      </c>
      <c r="C249" t="s">
        <v>59</v>
      </c>
      <c r="D249">
        <v>12</v>
      </c>
      <c r="E249" t="s">
        <v>334</v>
      </c>
      <c r="F249">
        <v>2019000359</v>
      </c>
      <c r="G249" t="s">
        <v>61</v>
      </c>
      <c r="H249">
        <v>998</v>
      </c>
      <c r="I249" t="s">
        <v>142</v>
      </c>
      <c r="J249">
        <v>9998</v>
      </c>
      <c r="K249" t="s">
        <v>142</v>
      </c>
      <c r="L249" t="s">
        <v>746</v>
      </c>
      <c r="M249" t="s">
        <v>747</v>
      </c>
      <c r="O249">
        <v>11.4</v>
      </c>
      <c r="P249" t="s">
        <v>61</v>
      </c>
      <c r="Q249">
        <v>99810</v>
      </c>
      <c r="R249" t="s">
        <v>145</v>
      </c>
      <c r="S249">
        <v>998</v>
      </c>
      <c r="T249" t="s">
        <v>146</v>
      </c>
      <c r="U249" t="s">
        <v>61</v>
      </c>
      <c r="V249" t="s">
        <v>61</v>
      </c>
      <c r="W249" t="s">
        <v>61</v>
      </c>
      <c r="X249" t="s">
        <v>61</v>
      </c>
      <c r="Y249" t="s">
        <v>578</v>
      </c>
      <c r="Z249">
        <v>41116</v>
      </c>
      <c r="AA249" t="s">
        <v>579</v>
      </c>
      <c r="AB249">
        <v>41000</v>
      </c>
      <c r="AC249" t="s">
        <v>342</v>
      </c>
      <c r="AD249">
        <v>110</v>
      </c>
      <c r="AE249" t="s">
        <v>72</v>
      </c>
      <c r="AF249" t="s">
        <v>148</v>
      </c>
      <c r="AG249" t="s">
        <v>149</v>
      </c>
      <c r="AH249">
        <v>2</v>
      </c>
      <c r="AJ249" t="s">
        <v>61</v>
      </c>
      <c r="AL249" t="s">
        <v>61</v>
      </c>
      <c r="AM249" t="s">
        <v>75</v>
      </c>
      <c r="AN249">
        <v>1.79111</v>
      </c>
      <c r="AO249">
        <v>1.79111</v>
      </c>
      <c r="AP249">
        <v>1.9170502315517499</v>
      </c>
      <c r="AQ249">
        <v>1.79111</v>
      </c>
      <c r="AR249">
        <v>1.79111</v>
      </c>
      <c r="AS249">
        <v>1.9170502315517499</v>
      </c>
      <c r="AT249" t="s">
        <v>61</v>
      </c>
      <c r="AU249" t="s">
        <v>61</v>
      </c>
      <c r="AV249" t="s">
        <v>61</v>
      </c>
      <c r="AW249" t="s">
        <v>61</v>
      </c>
      <c r="AX249" t="s">
        <v>61</v>
      </c>
      <c r="AY249" t="s">
        <v>61</v>
      </c>
      <c r="AZ249" t="s">
        <v>61</v>
      </c>
      <c r="BA249" t="s">
        <v>61</v>
      </c>
      <c r="BB249" t="s">
        <v>61</v>
      </c>
      <c r="BC249" t="s">
        <v>61</v>
      </c>
      <c r="BD249" t="s">
        <v>61</v>
      </c>
      <c r="BE249" t="s">
        <v>61</v>
      </c>
      <c r="BF249" t="s">
        <v>76</v>
      </c>
      <c r="BG249" t="s">
        <v>61</v>
      </c>
    </row>
    <row r="250" spans="1:59" x14ac:dyDescent="0.25">
      <c r="A250">
        <v>2019</v>
      </c>
      <c r="B250">
        <v>62</v>
      </c>
      <c r="C250" t="s">
        <v>59</v>
      </c>
      <c r="D250">
        <v>10</v>
      </c>
      <c r="E250" t="s">
        <v>60</v>
      </c>
      <c r="F250">
        <v>2019000219</v>
      </c>
      <c r="G250" t="s">
        <v>61</v>
      </c>
      <c r="H250">
        <v>63</v>
      </c>
      <c r="I250" t="s">
        <v>77</v>
      </c>
      <c r="J250">
        <v>10010</v>
      </c>
      <c r="K250" t="s">
        <v>78</v>
      </c>
      <c r="L250" t="s">
        <v>748</v>
      </c>
      <c r="M250" t="s">
        <v>749</v>
      </c>
      <c r="O250">
        <v>11.4</v>
      </c>
      <c r="P250" t="s">
        <v>61</v>
      </c>
      <c r="Q250">
        <v>22030</v>
      </c>
      <c r="R250" t="s">
        <v>172</v>
      </c>
      <c r="S250">
        <v>220</v>
      </c>
      <c r="T250" t="s">
        <v>118</v>
      </c>
      <c r="U250" t="s">
        <v>120</v>
      </c>
      <c r="V250" t="s">
        <v>121</v>
      </c>
      <c r="W250" t="s">
        <v>120</v>
      </c>
      <c r="X250" t="s">
        <v>121</v>
      </c>
      <c r="Y250" t="s">
        <v>750</v>
      </c>
      <c r="Z250">
        <v>23000</v>
      </c>
      <c r="AA250" t="s">
        <v>61</v>
      </c>
      <c r="AB250" t="s">
        <v>61</v>
      </c>
      <c r="AC250" t="s">
        <v>61</v>
      </c>
      <c r="AD250">
        <v>110</v>
      </c>
      <c r="AE250" t="s">
        <v>72</v>
      </c>
      <c r="AF250" t="s">
        <v>73</v>
      </c>
      <c r="AG250" t="s">
        <v>74</v>
      </c>
      <c r="AH250">
        <v>1</v>
      </c>
      <c r="AJ250" t="s">
        <v>61</v>
      </c>
      <c r="AL250" t="s">
        <v>61</v>
      </c>
      <c r="AM250" t="s">
        <v>75</v>
      </c>
      <c r="AN250">
        <v>4.5300500000000001</v>
      </c>
      <c r="AO250">
        <v>4.5300500000000001</v>
      </c>
      <c r="AP250">
        <v>4.8485762468195599</v>
      </c>
      <c r="AQ250">
        <v>4.5300500000000001</v>
      </c>
      <c r="AR250">
        <v>4.5300500000000001</v>
      </c>
      <c r="AS250">
        <v>4.8485762468195599</v>
      </c>
      <c r="AT250" t="s">
        <v>61</v>
      </c>
      <c r="AU250" t="s">
        <v>61</v>
      </c>
      <c r="AV250" t="s">
        <v>61</v>
      </c>
      <c r="AW250" t="s">
        <v>61</v>
      </c>
      <c r="AX250" t="s">
        <v>61</v>
      </c>
      <c r="AY250" t="s">
        <v>61</v>
      </c>
      <c r="AZ250" t="s">
        <v>61</v>
      </c>
      <c r="BA250" t="s">
        <v>61</v>
      </c>
      <c r="BB250" t="s">
        <v>61</v>
      </c>
      <c r="BC250" t="s">
        <v>61</v>
      </c>
      <c r="BD250" t="s">
        <v>61</v>
      </c>
      <c r="BE250" t="s">
        <v>61</v>
      </c>
      <c r="BF250" t="s">
        <v>76</v>
      </c>
      <c r="BG250" t="s">
        <v>61</v>
      </c>
    </row>
    <row r="251" spans="1:59" x14ac:dyDescent="0.25">
      <c r="A251">
        <v>2019</v>
      </c>
      <c r="B251">
        <v>62</v>
      </c>
      <c r="C251" t="s">
        <v>59</v>
      </c>
      <c r="D251">
        <v>10</v>
      </c>
      <c r="E251" t="s">
        <v>60</v>
      </c>
      <c r="F251">
        <v>2019000088</v>
      </c>
      <c r="G251" t="s">
        <v>61</v>
      </c>
      <c r="H251">
        <v>64</v>
      </c>
      <c r="I251" t="s">
        <v>83</v>
      </c>
      <c r="J251">
        <v>10010</v>
      </c>
      <c r="K251" t="s">
        <v>78</v>
      </c>
      <c r="L251" t="s">
        <v>751</v>
      </c>
      <c r="M251" t="s">
        <v>752</v>
      </c>
      <c r="O251">
        <v>11.4</v>
      </c>
      <c r="P251" t="s">
        <v>61</v>
      </c>
      <c r="Q251">
        <v>16061</v>
      </c>
      <c r="R251" t="s">
        <v>66</v>
      </c>
      <c r="S251">
        <v>160</v>
      </c>
      <c r="T251" t="s">
        <v>67</v>
      </c>
      <c r="U251">
        <v>910</v>
      </c>
      <c r="V251" t="s">
        <v>68</v>
      </c>
      <c r="W251" t="s">
        <v>69</v>
      </c>
      <c r="X251" t="s">
        <v>70</v>
      </c>
      <c r="Y251" t="s">
        <v>753</v>
      </c>
      <c r="Z251">
        <v>90000</v>
      </c>
      <c r="AA251" t="s">
        <v>61</v>
      </c>
      <c r="AB251" t="s">
        <v>61</v>
      </c>
      <c r="AC251" t="s">
        <v>61</v>
      </c>
      <c r="AD251">
        <v>110</v>
      </c>
      <c r="AE251" t="s">
        <v>72</v>
      </c>
      <c r="AF251" t="s">
        <v>73</v>
      </c>
      <c r="AG251" t="s">
        <v>74</v>
      </c>
      <c r="AH251">
        <v>1</v>
      </c>
      <c r="AJ251" t="s">
        <v>61</v>
      </c>
      <c r="AL251" t="s">
        <v>61</v>
      </c>
      <c r="AM251" t="s">
        <v>75</v>
      </c>
      <c r="AN251">
        <v>27.180289999999999</v>
      </c>
      <c r="AO251">
        <v>27.180289999999999</v>
      </c>
      <c r="AP251">
        <v>29.091446777776699</v>
      </c>
      <c r="AQ251">
        <v>27.180289999999999</v>
      </c>
      <c r="AR251">
        <v>27.180289999999999</v>
      </c>
      <c r="AS251">
        <v>29.091446777776699</v>
      </c>
      <c r="AT251" t="s">
        <v>61</v>
      </c>
      <c r="AU251" t="s">
        <v>61</v>
      </c>
      <c r="AV251" t="s">
        <v>61</v>
      </c>
      <c r="AW251" t="s">
        <v>61</v>
      </c>
      <c r="AX251" t="s">
        <v>61</v>
      </c>
      <c r="AY251" t="s">
        <v>61</v>
      </c>
      <c r="AZ251" t="s">
        <v>61</v>
      </c>
      <c r="BA251" t="s">
        <v>61</v>
      </c>
      <c r="BB251" t="s">
        <v>61</v>
      </c>
      <c r="BC251" t="s">
        <v>61</v>
      </c>
      <c r="BD251" t="s">
        <v>61</v>
      </c>
      <c r="BE251" t="s">
        <v>61</v>
      </c>
      <c r="BF251" t="s">
        <v>76</v>
      </c>
      <c r="BG251" t="s">
        <v>61</v>
      </c>
    </row>
    <row r="252" spans="1:59" x14ac:dyDescent="0.25">
      <c r="A252">
        <v>2019</v>
      </c>
      <c r="B252">
        <v>62</v>
      </c>
      <c r="C252" t="s">
        <v>59</v>
      </c>
      <c r="D252">
        <v>10</v>
      </c>
      <c r="E252" t="s">
        <v>60</v>
      </c>
      <c r="F252">
        <v>2019000242</v>
      </c>
      <c r="G252" t="s">
        <v>61</v>
      </c>
      <c r="H252">
        <v>730</v>
      </c>
      <c r="I252" t="s">
        <v>754</v>
      </c>
      <c r="J252">
        <v>10007</v>
      </c>
      <c r="K252" t="s">
        <v>755</v>
      </c>
      <c r="L252" t="s">
        <v>253</v>
      </c>
      <c r="M252" t="s">
        <v>254</v>
      </c>
      <c r="O252">
        <v>4.7</v>
      </c>
      <c r="P252" t="s">
        <v>61</v>
      </c>
      <c r="Q252">
        <v>11420</v>
      </c>
      <c r="R252" t="s">
        <v>96</v>
      </c>
      <c r="S252">
        <v>110</v>
      </c>
      <c r="T252" t="s">
        <v>97</v>
      </c>
      <c r="U252">
        <v>8530</v>
      </c>
      <c r="V252" t="s">
        <v>96</v>
      </c>
      <c r="W252" t="s">
        <v>98</v>
      </c>
      <c r="X252" t="s">
        <v>97</v>
      </c>
      <c r="Y252" t="s">
        <v>255</v>
      </c>
      <c r="Z252">
        <v>90000</v>
      </c>
      <c r="AA252" t="s">
        <v>61</v>
      </c>
      <c r="AB252" t="s">
        <v>61</v>
      </c>
      <c r="AC252" t="s">
        <v>61</v>
      </c>
      <c r="AD252">
        <v>110</v>
      </c>
      <c r="AE252" t="s">
        <v>72</v>
      </c>
      <c r="AF252" t="s">
        <v>215</v>
      </c>
      <c r="AG252" t="s">
        <v>216</v>
      </c>
      <c r="AH252">
        <v>1</v>
      </c>
      <c r="AJ252" t="s">
        <v>61</v>
      </c>
      <c r="AL252" t="s">
        <v>61</v>
      </c>
      <c r="AM252" t="s">
        <v>75</v>
      </c>
      <c r="AN252">
        <v>3.6240399999999999</v>
      </c>
      <c r="AO252">
        <v>3.6240399999999999</v>
      </c>
      <c r="AP252">
        <v>3.8788609974556501</v>
      </c>
      <c r="AQ252">
        <v>3.6240399999999999</v>
      </c>
      <c r="AR252">
        <v>3.6240399999999999</v>
      </c>
      <c r="AS252">
        <v>3.8788609974556501</v>
      </c>
      <c r="AT252" t="s">
        <v>61</v>
      </c>
      <c r="AU252" t="s">
        <v>61</v>
      </c>
      <c r="AV252" t="s">
        <v>61</v>
      </c>
      <c r="AW252" t="s">
        <v>61</v>
      </c>
      <c r="AX252" t="s">
        <v>61</v>
      </c>
      <c r="AY252" t="s">
        <v>61</v>
      </c>
      <c r="AZ252" t="s">
        <v>61</v>
      </c>
      <c r="BA252" t="s">
        <v>61</v>
      </c>
      <c r="BB252" t="s">
        <v>61</v>
      </c>
      <c r="BC252" t="s">
        <v>61</v>
      </c>
      <c r="BD252" t="s">
        <v>61</v>
      </c>
      <c r="BE252" t="s">
        <v>61</v>
      </c>
      <c r="BF252" t="s">
        <v>76</v>
      </c>
      <c r="BG252" t="s">
        <v>61</v>
      </c>
    </row>
    <row r="253" spans="1:59" x14ac:dyDescent="0.25">
      <c r="A253">
        <v>2019</v>
      </c>
      <c r="B253">
        <v>62</v>
      </c>
      <c r="C253" t="s">
        <v>59</v>
      </c>
      <c r="D253">
        <v>10</v>
      </c>
      <c r="E253" t="s">
        <v>60</v>
      </c>
      <c r="F253">
        <v>2019000421</v>
      </c>
      <c r="G253" t="s">
        <v>61</v>
      </c>
      <c r="H253">
        <v>64</v>
      </c>
      <c r="I253" t="s">
        <v>83</v>
      </c>
      <c r="J253">
        <v>10010</v>
      </c>
      <c r="K253" t="s">
        <v>78</v>
      </c>
      <c r="L253" t="s">
        <v>756</v>
      </c>
      <c r="M253" t="s">
        <v>757</v>
      </c>
      <c r="O253" t="s">
        <v>187</v>
      </c>
      <c r="P253" t="s">
        <v>61</v>
      </c>
      <c r="Q253">
        <v>16061</v>
      </c>
      <c r="R253" t="s">
        <v>66</v>
      </c>
      <c r="S253">
        <v>160</v>
      </c>
      <c r="T253" t="s">
        <v>67</v>
      </c>
      <c r="U253">
        <v>910</v>
      </c>
      <c r="V253" t="s">
        <v>68</v>
      </c>
      <c r="W253" t="s">
        <v>69</v>
      </c>
      <c r="X253" t="s">
        <v>70</v>
      </c>
      <c r="Y253" t="s">
        <v>758</v>
      </c>
      <c r="Z253">
        <v>11002</v>
      </c>
      <c r="AA253" t="s">
        <v>86</v>
      </c>
      <c r="AB253">
        <v>11000</v>
      </c>
      <c r="AC253" t="s">
        <v>87</v>
      </c>
      <c r="AD253">
        <v>110</v>
      </c>
      <c r="AE253" t="s">
        <v>72</v>
      </c>
      <c r="AF253" t="s">
        <v>73</v>
      </c>
      <c r="AG253" t="s">
        <v>74</v>
      </c>
      <c r="AH253">
        <v>1</v>
      </c>
      <c r="AJ253" t="s">
        <v>61</v>
      </c>
      <c r="AL253" t="s">
        <v>61</v>
      </c>
      <c r="AM253" t="s">
        <v>75</v>
      </c>
      <c r="AN253">
        <v>0.75500999999999996</v>
      </c>
      <c r="AO253">
        <v>0.75500999999999996</v>
      </c>
      <c r="AP253">
        <v>0.80809782499337501</v>
      </c>
      <c r="AQ253">
        <v>0.75500999999999996</v>
      </c>
      <c r="AR253">
        <v>0.75500999999999996</v>
      </c>
      <c r="AS253">
        <v>0.80809782499337501</v>
      </c>
      <c r="AT253" t="s">
        <v>61</v>
      </c>
      <c r="AU253" t="s">
        <v>61</v>
      </c>
      <c r="AV253" t="s">
        <v>61</v>
      </c>
      <c r="AW253" t="s">
        <v>61</v>
      </c>
      <c r="AX253" t="s">
        <v>61</v>
      </c>
      <c r="AY253" t="s">
        <v>61</v>
      </c>
      <c r="AZ253" t="s">
        <v>61</v>
      </c>
      <c r="BA253" t="s">
        <v>61</v>
      </c>
      <c r="BB253" t="s">
        <v>61</v>
      </c>
      <c r="BC253" t="s">
        <v>61</v>
      </c>
      <c r="BD253" t="s">
        <v>61</v>
      </c>
      <c r="BE253" t="s">
        <v>61</v>
      </c>
      <c r="BF253" t="s">
        <v>76</v>
      </c>
      <c r="BG253" t="s">
        <v>61</v>
      </c>
    </row>
    <row r="254" spans="1:59" x14ac:dyDescent="0.25">
      <c r="A254">
        <v>2019</v>
      </c>
      <c r="B254">
        <v>62</v>
      </c>
      <c r="C254" t="s">
        <v>59</v>
      </c>
      <c r="D254">
        <v>10</v>
      </c>
      <c r="E254" t="s">
        <v>60</v>
      </c>
      <c r="F254">
        <v>2019000144</v>
      </c>
      <c r="G254" t="s">
        <v>61</v>
      </c>
      <c r="H254">
        <v>425</v>
      </c>
      <c r="I254" t="s">
        <v>62</v>
      </c>
      <c r="J254">
        <v>10004</v>
      </c>
      <c r="K254" t="s">
        <v>63</v>
      </c>
      <c r="L254" t="s">
        <v>759</v>
      </c>
      <c r="M254" t="s">
        <v>760</v>
      </c>
      <c r="O254" t="s">
        <v>61</v>
      </c>
      <c r="P254" t="s">
        <v>61</v>
      </c>
      <c r="Q254">
        <v>16061</v>
      </c>
      <c r="R254" t="s">
        <v>66</v>
      </c>
      <c r="S254">
        <v>160</v>
      </c>
      <c r="T254" t="s">
        <v>67</v>
      </c>
      <c r="U254">
        <v>910</v>
      </c>
      <c r="V254" t="s">
        <v>68</v>
      </c>
      <c r="W254" t="s">
        <v>69</v>
      </c>
      <c r="X254" t="s">
        <v>70</v>
      </c>
      <c r="Y254" t="s">
        <v>122</v>
      </c>
      <c r="Z254">
        <v>23000</v>
      </c>
      <c r="AA254" t="s">
        <v>61</v>
      </c>
      <c r="AB254" t="s">
        <v>61</v>
      </c>
      <c r="AC254" t="s">
        <v>61</v>
      </c>
      <c r="AD254">
        <v>110</v>
      </c>
      <c r="AE254" t="s">
        <v>72</v>
      </c>
      <c r="AF254" t="s">
        <v>73</v>
      </c>
      <c r="AG254" t="s">
        <v>74</v>
      </c>
      <c r="AH254">
        <v>1</v>
      </c>
      <c r="AJ254" t="s">
        <v>61</v>
      </c>
      <c r="AL254" t="s">
        <v>61</v>
      </c>
      <c r="AM254" t="s">
        <v>75</v>
      </c>
      <c r="AN254">
        <v>11.32512</v>
      </c>
      <c r="AO254">
        <v>11.32512</v>
      </c>
      <c r="AP254">
        <v>12.121435265478601</v>
      </c>
      <c r="AQ254">
        <v>11.32512</v>
      </c>
      <c r="AR254">
        <v>11.32512</v>
      </c>
      <c r="AS254">
        <v>12.121435265478601</v>
      </c>
      <c r="AT254" t="s">
        <v>61</v>
      </c>
      <c r="AU254" t="s">
        <v>61</v>
      </c>
      <c r="AV254" t="s">
        <v>61</v>
      </c>
      <c r="AW254" t="s">
        <v>61</v>
      </c>
      <c r="AX254" t="s">
        <v>61</v>
      </c>
      <c r="AY254" t="s">
        <v>61</v>
      </c>
      <c r="AZ254" t="s">
        <v>61</v>
      </c>
      <c r="BA254" t="s">
        <v>61</v>
      </c>
      <c r="BB254" t="s">
        <v>61</v>
      </c>
      <c r="BC254" t="s">
        <v>61</v>
      </c>
      <c r="BD254" t="s">
        <v>61</v>
      </c>
      <c r="BE254" t="s">
        <v>61</v>
      </c>
      <c r="BF254" t="s">
        <v>76</v>
      </c>
      <c r="BG254" t="s">
        <v>61</v>
      </c>
    </row>
    <row r="255" spans="1:59" x14ac:dyDescent="0.25">
      <c r="A255">
        <v>2019</v>
      </c>
      <c r="B255">
        <v>62</v>
      </c>
      <c r="C255" t="s">
        <v>59</v>
      </c>
      <c r="D255">
        <v>10</v>
      </c>
      <c r="E255" t="s">
        <v>60</v>
      </c>
      <c r="F255">
        <v>2019000217</v>
      </c>
      <c r="G255" t="s">
        <v>61</v>
      </c>
      <c r="H255">
        <v>63</v>
      </c>
      <c r="I255" t="s">
        <v>77</v>
      </c>
      <c r="J255">
        <v>10010</v>
      </c>
      <c r="K255" t="s">
        <v>78</v>
      </c>
      <c r="L255" t="s">
        <v>761</v>
      </c>
      <c r="M255" t="s">
        <v>762</v>
      </c>
      <c r="O255" t="s">
        <v>61</v>
      </c>
      <c r="P255" t="s">
        <v>61</v>
      </c>
      <c r="Q255">
        <v>16061</v>
      </c>
      <c r="R255" t="s">
        <v>66</v>
      </c>
      <c r="S255">
        <v>160</v>
      </c>
      <c r="T255" t="s">
        <v>67</v>
      </c>
      <c r="U255">
        <v>910</v>
      </c>
      <c r="V255" t="s">
        <v>68</v>
      </c>
      <c r="W255" t="s">
        <v>69</v>
      </c>
      <c r="X255" t="s">
        <v>70</v>
      </c>
      <c r="Y255" t="s">
        <v>763</v>
      </c>
      <c r="Z255">
        <v>90000</v>
      </c>
      <c r="AA255" t="s">
        <v>61</v>
      </c>
      <c r="AB255" t="s">
        <v>61</v>
      </c>
      <c r="AC255" t="s">
        <v>61</v>
      </c>
      <c r="AD255">
        <v>110</v>
      </c>
      <c r="AE255" t="s">
        <v>72</v>
      </c>
      <c r="AF255" t="s">
        <v>73</v>
      </c>
      <c r="AG255" t="s">
        <v>74</v>
      </c>
      <c r="AH255">
        <v>1</v>
      </c>
      <c r="AJ255" t="s">
        <v>61</v>
      </c>
      <c r="AL255" t="s">
        <v>61</v>
      </c>
      <c r="AM255" t="s">
        <v>75</v>
      </c>
      <c r="AN255">
        <v>4.5300500000000001</v>
      </c>
      <c r="AO255">
        <v>4.5300500000000001</v>
      </c>
      <c r="AP255">
        <v>4.8485762468195599</v>
      </c>
      <c r="AQ255">
        <v>4.5300500000000001</v>
      </c>
      <c r="AR255">
        <v>4.5300500000000001</v>
      </c>
      <c r="AS255">
        <v>4.8485762468195599</v>
      </c>
      <c r="AT255" t="s">
        <v>61</v>
      </c>
      <c r="AU255" t="s">
        <v>61</v>
      </c>
      <c r="AV255" t="s">
        <v>61</v>
      </c>
      <c r="AW255" t="s">
        <v>61</v>
      </c>
      <c r="AX255" t="s">
        <v>61</v>
      </c>
      <c r="AY255" t="s">
        <v>61</v>
      </c>
      <c r="AZ255" t="s">
        <v>61</v>
      </c>
      <c r="BA255" t="s">
        <v>61</v>
      </c>
      <c r="BB255" t="s">
        <v>61</v>
      </c>
      <c r="BC255" t="s">
        <v>61</v>
      </c>
      <c r="BD255" t="s">
        <v>61</v>
      </c>
      <c r="BE255" t="s">
        <v>61</v>
      </c>
      <c r="BF255" t="s">
        <v>76</v>
      </c>
      <c r="BG255" t="s">
        <v>61</v>
      </c>
    </row>
    <row r="256" spans="1:59" x14ac:dyDescent="0.25">
      <c r="A256">
        <v>2019</v>
      </c>
      <c r="B256">
        <v>62</v>
      </c>
      <c r="C256" t="s">
        <v>59</v>
      </c>
      <c r="D256">
        <v>10</v>
      </c>
      <c r="E256" t="s">
        <v>60</v>
      </c>
      <c r="F256">
        <v>2019000303</v>
      </c>
      <c r="G256" t="s">
        <v>61</v>
      </c>
      <c r="H256">
        <v>63</v>
      </c>
      <c r="I256" t="s">
        <v>77</v>
      </c>
      <c r="J256">
        <v>10010</v>
      </c>
      <c r="K256" t="s">
        <v>78</v>
      </c>
      <c r="L256" t="s">
        <v>764</v>
      </c>
      <c r="M256" t="s">
        <v>765</v>
      </c>
      <c r="O256" t="s">
        <v>61</v>
      </c>
      <c r="P256" t="s">
        <v>61</v>
      </c>
      <c r="Q256">
        <v>22030</v>
      </c>
      <c r="R256" t="s">
        <v>172</v>
      </c>
      <c r="S256">
        <v>220</v>
      </c>
      <c r="T256" t="s">
        <v>118</v>
      </c>
      <c r="U256" t="s">
        <v>120</v>
      </c>
      <c r="V256" t="s">
        <v>121</v>
      </c>
      <c r="W256" t="s">
        <v>120</v>
      </c>
      <c r="X256" t="s">
        <v>121</v>
      </c>
      <c r="Y256" t="s">
        <v>766</v>
      </c>
      <c r="Z256">
        <v>23000</v>
      </c>
      <c r="AA256" t="s">
        <v>61</v>
      </c>
      <c r="AB256" t="s">
        <v>61</v>
      </c>
      <c r="AC256" t="s">
        <v>61</v>
      </c>
      <c r="AD256">
        <v>110</v>
      </c>
      <c r="AE256" t="s">
        <v>72</v>
      </c>
      <c r="AF256" t="s">
        <v>73</v>
      </c>
      <c r="AG256" t="s">
        <v>74</v>
      </c>
      <c r="AH256">
        <v>1</v>
      </c>
      <c r="AJ256" t="s">
        <v>61</v>
      </c>
      <c r="AL256" t="s">
        <v>61</v>
      </c>
      <c r="AM256" t="s">
        <v>75</v>
      </c>
      <c r="AN256">
        <v>2.2650199999999998</v>
      </c>
      <c r="AO256">
        <v>2.2650199999999998</v>
      </c>
      <c r="AP256">
        <v>2.4242827718394402</v>
      </c>
      <c r="AQ256">
        <v>2.2650199999999998</v>
      </c>
      <c r="AR256">
        <v>2.2650199999999998</v>
      </c>
      <c r="AS256">
        <v>2.4242827718394402</v>
      </c>
      <c r="AT256" t="s">
        <v>61</v>
      </c>
      <c r="AU256" t="s">
        <v>61</v>
      </c>
      <c r="AV256" t="s">
        <v>61</v>
      </c>
      <c r="AW256" t="s">
        <v>61</v>
      </c>
      <c r="AX256" t="s">
        <v>61</v>
      </c>
      <c r="AY256" t="s">
        <v>61</v>
      </c>
      <c r="AZ256" t="s">
        <v>61</v>
      </c>
      <c r="BA256" t="s">
        <v>61</v>
      </c>
      <c r="BB256" t="s">
        <v>61</v>
      </c>
      <c r="BC256" t="s">
        <v>61</v>
      </c>
      <c r="BD256" t="s">
        <v>61</v>
      </c>
      <c r="BE256" t="s">
        <v>61</v>
      </c>
      <c r="BF256" t="s">
        <v>76</v>
      </c>
      <c r="BG256" t="s">
        <v>61</v>
      </c>
    </row>
    <row r="257" spans="1:59" x14ac:dyDescent="0.25">
      <c r="A257">
        <v>2019</v>
      </c>
      <c r="B257">
        <v>62</v>
      </c>
      <c r="C257" t="s">
        <v>59</v>
      </c>
      <c r="D257">
        <v>10</v>
      </c>
      <c r="E257" t="s">
        <v>60</v>
      </c>
      <c r="F257">
        <v>2019000292</v>
      </c>
      <c r="G257" t="s">
        <v>61</v>
      </c>
      <c r="H257">
        <v>64</v>
      </c>
      <c r="I257" t="s">
        <v>83</v>
      </c>
      <c r="J257">
        <v>10010</v>
      </c>
      <c r="K257" t="s">
        <v>78</v>
      </c>
      <c r="L257" t="s">
        <v>767</v>
      </c>
      <c r="M257" t="s">
        <v>768</v>
      </c>
      <c r="O257">
        <v>11.4</v>
      </c>
      <c r="P257" t="s">
        <v>61</v>
      </c>
      <c r="Q257">
        <v>16061</v>
      </c>
      <c r="R257" t="s">
        <v>66</v>
      </c>
      <c r="S257">
        <v>160</v>
      </c>
      <c r="T257" t="s">
        <v>67</v>
      </c>
      <c r="U257">
        <v>910</v>
      </c>
      <c r="V257" t="s">
        <v>68</v>
      </c>
      <c r="W257" t="s">
        <v>69</v>
      </c>
      <c r="X257" t="s">
        <v>70</v>
      </c>
      <c r="Y257" t="s">
        <v>769</v>
      </c>
      <c r="Z257">
        <v>90000</v>
      </c>
      <c r="AA257" t="s">
        <v>61</v>
      </c>
      <c r="AB257" t="s">
        <v>61</v>
      </c>
      <c r="AC257" t="s">
        <v>61</v>
      </c>
      <c r="AD257">
        <v>110</v>
      </c>
      <c r="AE257" t="s">
        <v>72</v>
      </c>
      <c r="AF257" t="s">
        <v>73</v>
      </c>
      <c r="AG257" t="s">
        <v>74</v>
      </c>
      <c r="AH257">
        <v>1</v>
      </c>
      <c r="AJ257" t="s">
        <v>61</v>
      </c>
      <c r="AL257" t="s">
        <v>61</v>
      </c>
      <c r="AM257" t="s">
        <v>75</v>
      </c>
      <c r="AN257">
        <v>2.7180300000000002</v>
      </c>
      <c r="AO257">
        <v>2.7180300000000002</v>
      </c>
      <c r="AP257">
        <v>2.9091457480917402</v>
      </c>
      <c r="AQ257">
        <v>2.7180300000000002</v>
      </c>
      <c r="AR257">
        <v>2.7180300000000002</v>
      </c>
      <c r="AS257">
        <v>2.9091457480917402</v>
      </c>
      <c r="AT257" t="s">
        <v>61</v>
      </c>
      <c r="AU257" t="s">
        <v>61</v>
      </c>
      <c r="AV257" t="s">
        <v>61</v>
      </c>
      <c r="AW257" t="s">
        <v>61</v>
      </c>
      <c r="AX257" t="s">
        <v>61</v>
      </c>
      <c r="AY257" t="s">
        <v>61</v>
      </c>
      <c r="AZ257" t="s">
        <v>61</v>
      </c>
      <c r="BA257" t="s">
        <v>61</v>
      </c>
      <c r="BB257" t="s">
        <v>61</v>
      </c>
      <c r="BC257" t="s">
        <v>61</v>
      </c>
      <c r="BD257" t="s">
        <v>61</v>
      </c>
      <c r="BE257" t="s">
        <v>61</v>
      </c>
      <c r="BF257" t="s">
        <v>76</v>
      </c>
      <c r="BG257" t="s">
        <v>61</v>
      </c>
    </row>
    <row r="258" spans="1:59" x14ac:dyDescent="0.25">
      <c r="A258">
        <v>2019</v>
      </c>
      <c r="B258">
        <v>62</v>
      </c>
      <c r="C258" t="s">
        <v>59</v>
      </c>
      <c r="D258">
        <v>10</v>
      </c>
      <c r="E258" t="s">
        <v>60</v>
      </c>
      <c r="F258">
        <v>2019000394</v>
      </c>
      <c r="G258" t="s">
        <v>61</v>
      </c>
      <c r="H258">
        <v>64</v>
      </c>
      <c r="I258" t="s">
        <v>83</v>
      </c>
      <c r="J258">
        <v>10010</v>
      </c>
      <c r="K258" t="s">
        <v>78</v>
      </c>
      <c r="L258" t="s">
        <v>174</v>
      </c>
      <c r="M258" t="s">
        <v>175</v>
      </c>
      <c r="O258">
        <v>1.2</v>
      </c>
      <c r="P258" t="s">
        <v>61</v>
      </c>
      <c r="Q258">
        <v>16010</v>
      </c>
      <c r="R258" t="s">
        <v>176</v>
      </c>
      <c r="S258">
        <v>160</v>
      </c>
      <c r="T258" t="s">
        <v>67</v>
      </c>
      <c r="U258">
        <v>8430</v>
      </c>
      <c r="V258" t="s">
        <v>177</v>
      </c>
      <c r="W258" t="s">
        <v>110</v>
      </c>
      <c r="X258" t="s">
        <v>111</v>
      </c>
      <c r="Y258" t="s">
        <v>770</v>
      </c>
      <c r="Z258">
        <v>90000</v>
      </c>
      <c r="AA258" t="s">
        <v>61</v>
      </c>
      <c r="AB258" t="s">
        <v>61</v>
      </c>
      <c r="AC258" t="s">
        <v>61</v>
      </c>
      <c r="AD258">
        <v>110</v>
      </c>
      <c r="AE258" t="s">
        <v>72</v>
      </c>
      <c r="AF258" t="s">
        <v>73</v>
      </c>
      <c r="AG258" t="s">
        <v>74</v>
      </c>
      <c r="AH258">
        <v>1</v>
      </c>
      <c r="AJ258" t="s">
        <v>61</v>
      </c>
      <c r="AL258" t="s">
        <v>61</v>
      </c>
      <c r="AM258" t="s">
        <v>75</v>
      </c>
      <c r="AN258">
        <v>1.20801</v>
      </c>
      <c r="AO258">
        <v>1.20801</v>
      </c>
      <c r="AP258">
        <v>1.29295009810499</v>
      </c>
      <c r="AQ258">
        <v>1.20801</v>
      </c>
      <c r="AR258">
        <v>1.20801</v>
      </c>
      <c r="AS258">
        <v>1.29295009810499</v>
      </c>
      <c r="AT258" t="s">
        <v>61</v>
      </c>
      <c r="AU258" t="s">
        <v>61</v>
      </c>
      <c r="AV258" t="s">
        <v>61</v>
      </c>
      <c r="AW258" t="s">
        <v>61</v>
      </c>
      <c r="AX258" t="s">
        <v>61</v>
      </c>
      <c r="AY258" t="s">
        <v>61</v>
      </c>
      <c r="AZ258" t="s">
        <v>61</v>
      </c>
      <c r="BA258" t="s">
        <v>61</v>
      </c>
      <c r="BB258" t="s">
        <v>61</v>
      </c>
      <c r="BC258" t="s">
        <v>61</v>
      </c>
      <c r="BD258" t="s">
        <v>61</v>
      </c>
      <c r="BE258" t="s">
        <v>61</v>
      </c>
      <c r="BF258" t="s">
        <v>76</v>
      </c>
      <c r="BG258" t="s">
        <v>61</v>
      </c>
    </row>
    <row r="259" spans="1:59" x14ac:dyDescent="0.25">
      <c r="A259">
        <v>2019</v>
      </c>
      <c r="B259">
        <v>62</v>
      </c>
      <c r="C259" t="s">
        <v>59</v>
      </c>
      <c r="D259">
        <v>10</v>
      </c>
      <c r="E259" t="s">
        <v>60</v>
      </c>
      <c r="F259">
        <v>2019000225</v>
      </c>
      <c r="G259" t="s">
        <v>61</v>
      </c>
      <c r="H259">
        <v>64</v>
      </c>
      <c r="I259" t="s">
        <v>83</v>
      </c>
      <c r="J259">
        <v>10010</v>
      </c>
      <c r="K259" t="s">
        <v>78</v>
      </c>
      <c r="L259" t="s">
        <v>771</v>
      </c>
      <c r="M259" t="s">
        <v>772</v>
      </c>
      <c r="O259">
        <v>11.4</v>
      </c>
      <c r="P259" t="s">
        <v>61</v>
      </c>
      <c r="Q259">
        <v>16061</v>
      </c>
      <c r="R259" t="s">
        <v>66</v>
      </c>
      <c r="S259">
        <v>160</v>
      </c>
      <c r="T259" t="s">
        <v>67</v>
      </c>
      <c r="U259">
        <v>910</v>
      </c>
      <c r="V259" t="s">
        <v>68</v>
      </c>
      <c r="W259" t="s">
        <v>69</v>
      </c>
      <c r="X259" t="s">
        <v>70</v>
      </c>
      <c r="Y259" t="s">
        <v>773</v>
      </c>
      <c r="Z259">
        <v>90000</v>
      </c>
      <c r="AA259" t="s">
        <v>61</v>
      </c>
      <c r="AB259" t="s">
        <v>61</v>
      </c>
      <c r="AC259" t="s">
        <v>61</v>
      </c>
      <c r="AD259">
        <v>110</v>
      </c>
      <c r="AE259" t="s">
        <v>72</v>
      </c>
      <c r="AF259" t="s">
        <v>73</v>
      </c>
      <c r="AG259" t="s">
        <v>74</v>
      </c>
      <c r="AH259">
        <v>1</v>
      </c>
      <c r="AJ259" t="s">
        <v>61</v>
      </c>
      <c r="AL259" t="s">
        <v>61</v>
      </c>
      <c r="AM259" t="s">
        <v>75</v>
      </c>
      <c r="AN259">
        <v>4.5300500000000001</v>
      </c>
      <c r="AO259">
        <v>4.5300500000000001</v>
      </c>
      <c r="AP259">
        <v>4.8485762468195599</v>
      </c>
      <c r="AQ259">
        <v>4.5300500000000001</v>
      </c>
      <c r="AR259">
        <v>4.5300500000000001</v>
      </c>
      <c r="AS259">
        <v>4.8485762468195599</v>
      </c>
      <c r="AT259" t="s">
        <v>61</v>
      </c>
      <c r="AU259" t="s">
        <v>61</v>
      </c>
      <c r="AV259" t="s">
        <v>61</v>
      </c>
      <c r="AW259" t="s">
        <v>61</v>
      </c>
      <c r="AX259" t="s">
        <v>61</v>
      </c>
      <c r="AY259" t="s">
        <v>61</v>
      </c>
      <c r="AZ259" t="s">
        <v>61</v>
      </c>
      <c r="BA259" t="s">
        <v>61</v>
      </c>
      <c r="BB259" t="s">
        <v>61</v>
      </c>
      <c r="BC259" t="s">
        <v>61</v>
      </c>
      <c r="BD259" t="s">
        <v>61</v>
      </c>
      <c r="BE259" t="s">
        <v>61</v>
      </c>
      <c r="BF259" t="s">
        <v>76</v>
      </c>
      <c r="BG259" t="s">
        <v>61</v>
      </c>
    </row>
    <row r="260" spans="1:59" x14ac:dyDescent="0.25">
      <c r="A260">
        <v>2019</v>
      </c>
      <c r="B260">
        <v>62</v>
      </c>
      <c r="C260" t="s">
        <v>59</v>
      </c>
      <c r="D260">
        <v>10</v>
      </c>
      <c r="E260" t="s">
        <v>60</v>
      </c>
      <c r="F260">
        <v>2019000215</v>
      </c>
      <c r="G260" t="s">
        <v>61</v>
      </c>
      <c r="H260">
        <v>65</v>
      </c>
      <c r="I260" t="s">
        <v>164</v>
      </c>
      <c r="J260">
        <v>10010</v>
      </c>
      <c r="K260" t="s">
        <v>78</v>
      </c>
      <c r="L260" t="s">
        <v>774</v>
      </c>
      <c r="M260" t="s">
        <v>775</v>
      </c>
      <c r="O260" t="s">
        <v>61</v>
      </c>
      <c r="P260" t="s">
        <v>61</v>
      </c>
      <c r="Q260">
        <v>16061</v>
      </c>
      <c r="R260" t="s">
        <v>66</v>
      </c>
      <c r="S260">
        <v>160</v>
      </c>
      <c r="T260" t="s">
        <v>67</v>
      </c>
      <c r="U260">
        <v>910</v>
      </c>
      <c r="V260" t="s">
        <v>68</v>
      </c>
      <c r="W260" t="s">
        <v>69</v>
      </c>
      <c r="X260" t="s">
        <v>70</v>
      </c>
      <c r="Y260" t="s">
        <v>776</v>
      </c>
      <c r="Z260">
        <v>23000</v>
      </c>
      <c r="AA260" t="s">
        <v>61</v>
      </c>
      <c r="AB260" t="s">
        <v>61</v>
      </c>
      <c r="AC260" t="s">
        <v>61</v>
      </c>
      <c r="AD260">
        <v>110</v>
      </c>
      <c r="AE260" t="s">
        <v>72</v>
      </c>
      <c r="AF260" t="s">
        <v>73</v>
      </c>
      <c r="AG260" t="s">
        <v>74</v>
      </c>
      <c r="AH260">
        <v>1</v>
      </c>
      <c r="AJ260" t="s">
        <v>61</v>
      </c>
      <c r="AL260" t="s">
        <v>61</v>
      </c>
      <c r="AM260" t="s">
        <v>75</v>
      </c>
      <c r="AN260">
        <v>4.5300500000000001</v>
      </c>
      <c r="AO260">
        <v>4.5300500000000001</v>
      </c>
      <c r="AP260">
        <v>4.8485762468195599</v>
      </c>
      <c r="AQ260">
        <v>4.5300500000000001</v>
      </c>
      <c r="AR260">
        <v>4.5300500000000001</v>
      </c>
      <c r="AS260">
        <v>4.8485762468195599</v>
      </c>
      <c r="AT260" t="s">
        <v>61</v>
      </c>
      <c r="AU260" t="s">
        <v>61</v>
      </c>
      <c r="AV260" t="s">
        <v>61</v>
      </c>
      <c r="AW260" t="s">
        <v>61</v>
      </c>
      <c r="AX260" t="s">
        <v>61</v>
      </c>
      <c r="AY260" t="s">
        <v>61</v>
      </c>
      <c r="AZ260" t="s">
        <v>61</v>
      </c>
      <c r="BA260" t="s">
        <v>61</v>
      </c>
      <c r="BB260" t="s">
        <v>61</v>
      </c>
      <c r="BC260" t="s">
        <v>61</v>
      </c>
      <c r="BD260" t="s">
        <v>61</v>
      </c>
      <c r="BE260" t="s">
        <v>61</v>
      </c>
      <c r="BF260" t="s">
        <v>76</v>
      </c>
      <c r="BG260" t="s">
        <v>61</v>
      </c>
    </row>
    <row r="261" spans="1:59" x14ac:dyDescent="0.25">
      <c r="A261">
        <v>2019</v>
      </c>
      <c r="B261">
        <v>62</v>
      </c>
      <c r="C261" t="s">
        <v>59</v>
      </c>
      <c r="D261">
        <v>10</v>
      </c>
      <c r="E261" t="s">
        <v>60</v>
      </c>
      <c r="F261">
        <v>2019000257</v>
      </c>
      <c r="G261" t="s">
        <v>61</v>
      </c>
      <c r="H261">
        <v>63</v>
      </c>
      <c r="I261" t="s">
        <v>77</v>
      </c>
      <c r="J261">
        <v>10010</v>
      </c>
      <c r="K261" t="s">
        <v>78</v>
      </c>
      <c r="L261" t="s">
        <v>777</v>
      </c>
      <c r="M261" t="s">
        <v>778</v>
      </c>
      <c r="O261" t="s">
        <v>61</v>
      </c>
      <c r="P261" t="s">
        <v>61</v>
      </c>
      <c r="Q261">
        <v>16061</v>
      </c>
      <c r="R261" t="s">
        <v>66</v>
      </c>
      <c r="S261">
        <v>160</v>
      </c>
      <c r="T261" t="s">
        <v>67</v>
      </c>
      <c r="U261">
        <v>910</v>
      </c>
      <c r="V261" t="s">
        <v>68</v>
      </c>
      <c r="W261" t="s">
        <v>69</v>
      </c>
      <c r="X261" t="s">
        <v>70</v>
      </c>
      <c r="Y261" t="s">
        <v>779</v>
      </c>
      <c r="Z261">
        <v>23000</v>
      </c>
      <c r="AA261" t="s">
        <v>61</v>
      </c>
      <c r="AB261" t="s">
        <v>61</v>
      </c>
      <c r="AC261" t="s">
        <v>61</v>
      </c>
      <c r="AD261">
        <v>110</v>
      </c>
      <c r="AE261" t="s">
        <v>72</v>
      </c>
      <c r="AF261" t="s">
        <v>73</v>
      </c>
      <c r="AG261" t="s">
        <v>74</v>
      </c>
      <c r="AH261">
        <v>1</v>
      </c>
      <c r="AJ261" t="s">
        <v>61</v>
      </c>
      <c r="AL261" t="s">
        <v>61</v>
      </c>
      <c r="AM261" t="s">
        <v>75</v>
      </c>
      <c r="AN261">
        <v>3.0200300000000002</v>
      </c>
      <c r="AO261">
        <v>3.0200300000000002</v>
      </c>
      <c r="AP261">
        <v>3.2323805968328099</v>
      </c>
      <c r="AQ261">
        <v>3.0200300000000002</v>
      </c>
      <c r="AR261">
        <v>3.0200300000000002</v>
      </c>
      <c r="AS261">
        <v>3.2323805968328099</v>
      </c>
      <c r="AT261" t="s">
        <v>61</v>
      </c>
      <c r="AU261" t="s">
        <v>61</v>
      </c>
      <c r="AV261" t="s">
        <v>61</v>
      </c>
      <c r="AW261" t="s">
        <v>61</v>
      </c>
      <c r="AX261" t="s">
        <v>61</v>
      </c>
      <c r="AY261" t="s">
        <v>61</v>
      </c>
      <c r="AZ261" t="s">
        <v>61</v>
      </c>
      <c r="BA261" t="s">
        <v>61</v>
      </c>
      <c r="BB261" t="s">
        <v>61</v>
      </c>
      <c r="BC261" t="s">
        <v>61</v>
      </c>
      <c r="BD261" t="s">
        <v>61</v>
      </c>
      <c r="BE261" t="s">
        <v>61</v>
      </c>
      <c r="BF261" t="s">
        <v>76</v>
      </c>
      <c r="BG261" t="s">
        <v>61</v>
      </c>
    </row>
    <row r="262" spans="1:59" x14ac:dyDescent="0.25">
      <c r="A262">
        <v>2019</v>
      </c>
      <c r="B262">
        <v>62</v>
      </c>
      <c r="C262" t="s">
        <v>59</v>
      </c>
      <c r="D262">
        <v>10</v>
      </c>
      <c r="E262" t="s">
        <v>60</v>
      </c>
      <c r="F262">
        <v>2019000119</v>
      </c>
      <c r="G262" t="s">
        <v>61</v>
      </c>
      <c r="H262">
        <v>64</v>
      </c>
      <c r="I262" t="s">
        <v>83</v>
      </c>
      <c r="J262">
        <v>10010</v>
      </c>
      <c r="K262" t="s">
        <v>78</v>
      </c>
      <c r="L262" t="s">
        <v>780</v>
      </c>
      <c r="M262" t="s">
        <v>781</v>
      </c>
      <c r="O262">
        <v>11.4</v>
      </c>
      <c r="P262" t="s">
        <v>61</v>
      </c>
      <c r="Q262">
        <v>16061</v>
      </c>
      <c r="R262" t="s">
        <v>66</v>
      </c>
      <c r="S262">
        <v>160</v>
      </c>
      <c r="T262" t="s">
        <v>67</v>
      </c>
      <c r="U262">
        <v>910</v>
      </c>
      <c r="V262" t="s">
        <v>68</v>
      </c>
      <c r="W262" t="s">
        <v>69</v>
      </c>
      <c r="X262" t="s">
        <v>70</v>
      </c>
      <c r="Y262" t="s">
        <v>782</v>
      </c>
      <c r="Z262">
        <v>90000</v>
      </c>
      <c r="AA262" t="s">
        <v>61</v>
      </c>
      <c r="AB262" t="s">
        <v>61</v>
      </c>
      <c r="AC262" t="s">
        <v>61</v>
      </c>
      <c r="AD262">
        <v>110</v>
      </c>
      <c r="AE262" t="s">
        <v>72</v>
      </c>
      <c r="AF262" t="s">
        <v>73</v>
      </c>
      <c r="AG262" t="s">
        <v>74</v>
      </c>
      <c r="AH262">
        <v>1</v>
      </c>
      <c r="AJ262" t="s">
        <v>61</v>
      </c>
      <c r="AL262" t="s">
        <v>61</v>
      </c>
      <c r="AM262" t="s">
        <v>75</v>
      </c>
      <c r="AN262">
        <v>15.100160000000001</v>
      </c>
      <c r="AO262">
        <v>15.100160000000001</v>
      </c>
      <c r="AP262">
        <v>16.1619136873048</v>
      </c>
      <c r="AQ262">
        <v>15.100160000000001</v>
      </c>
      <c r="AR262">
        <v>15.100160000000001</v>
      </c>
      <c r="AS262">
        <v>16.1619136873048</v>
      </c>
      <c r="AT262" t="s">
        <v>61</v>
      </c>
      <c r="AU262" t="s">
        <v>61</v>
      </c>
      <c r="AV262" t="s">
        <v>61</v>
      </c>
      <c r="AW262" t="s">
        <v>61</v>
      </c>
      <c r="AX262" t="s">
        <v>61</v>
      </c>
      <c r="AY262" t="s">
        <v>61</v>
      </c>
      <c r="AZ262" t="s">
        <v>61</v>
      </c>
      <c r="BA262" t="s">
        <v>61</v>
      </c>
      <c r="BB262" t="s">
        <v>61</v>
      </c>
      <c r="BC262" t="s">
        <v>61</v>
      </c>
      <c r="BD262" t="s">
        <v>61</v>
      </c>
      <c r="BE262" t="s">
        <v>61</v>
      </c>
      <c r="BF262" t="s">
        <v>76</v>
      </c>
      <c r="BG262" t="s">
        <v>61</v>
      </c>
    </row>
    <row r="263" spans="1:59" x14ac:dyDescent="0.25">
      <c r="A263">
        <v>2019</v>
      </c>
      <c r="B263">
        <v>62</v>
      </c>
      <c r="C263" t="s">
        <v>59</v>
      </c>
      <c r="D263">
        <v>10</v>
      </c>
      <c r="E263" t="s">
        <v>60</v>
      </c>
      <c r="F263">
        <v>2019000369</v>
      </c>
      <c r="G263" t="s">
        <v>61</v>
      </c>
      <c r="H263">
        <v>64</v>
      </c>
      <c r="I263" t="s">
        <v>83</v>
      </c>
      <c r="J263">
        <v>10010</v>
      </c>
      <c r="K263" t="s">
        <v>78</v>
      </c>
      <c r="L263" t="s">
        <v>783</v>
      </c>
      <c r="M263" t="s">
        <v>784</v>
      </c>
      <c r="O263">
        <v>4.7</v>
      </c>
      <c r="P263" t="s">
        <v>61</v>
      </c>
      <c r="Q263">
        <v>16061</v>
      </c>
      <c r="R263" t="s">
        <v>66</v>
      </c>
      <c r="S263">
        <v>160</v>
      </c>
      <c r="T263" t="s">
        <v>67</v>
      </c>
      <c r="U263">
        <v>910</v>
      </c>
      <c r="V263" t="s">
        <v>68</v>
      </c>
      <c r="W263" t="s">
        <v>69</v>
      </c>
      <c r="X263" t="s">
        <v>70</v>
      </c>
      <c r="Y263" t="s">
        <v>785</v>
      </c>
      <c r="Z263">
        <v>90000</v>
      </c>
      <c r="AA263" t="s">
        <v>61</v>
      </c>
      <c r="AB263" t="s">
        <v>61</v>
      </c>
      <c r="AC263" t="s">
        <v>61</v>
      </c>
      <c r="AD263">
        <v>110</v>
      </c>
      <c r="AE263" t="s">
        <v>72</v>
      </c>
      <c r="AF263" t="s">
        <v>73</v>
      </c>
      <c r="AG263" t="s">
        <v>74</v>
      </c>
      <c r="AH263">
        <v>1</v>
      </c>
      <c r="AJ263" t="s">
        <v>61</v>
      </c>
      <c r="AL263" t="s">
        <v>61</v>
      </c>
      <c r="AM263" t="s">
        <v>75</v>
      </c>
      <c r="AN263">
        <v>1.5100199999999999</v>
      </c>
      <c r="AO263">
        <v>1.5100199999999999</v>
      </c>
      <c r="AP263">
        <v>1.61619564998675</v>
      </c>
      <c r="AQ263">
        <v>1.5100199999999999</v>
      </c>
      <c r="AR263">
        <v>1.5100199999999999</v>
      </c>
      <c r="AS263">
        <v>1.61619564998675</v>
      </c>
      <c r="AT263" t="s">
        <v>61</v>
      </c>
      <c r="AU263" t="s">
        <v>61</v>
      </c>
      <c r="AV263" t="s">
        <v>61</v>
      </c>
      <c r="AW263" t="s">
        <v>61</v>
      </c>
      <c r="AX263" t="s">
        <v>61</v>
      </c>
      <c r="AY263" t="s">
        <v>61</v>
      </c>
      <c r="AZ263" t="s">
        <v>61</v>
      </c>
      <c r="BA263" t="s">
        <v>61</v>
      </c>
      <c r="BB263" t="s">
        <v>61</v>
      </c>
      <c r="BC263" t="s">
        <v>61</v>
      </c>
      <c r="BD263" t="s">
        <v>61</v>
      </c>
      <c r="BE263" t="s">
        <v>61</v>
      </c>
      <c r="BF263" t="s">
        <v>76</v>
      </c>
      <c r="BG263" t="s">
        <v>61</v>
      </c>
    </row>
    <row r="264" spans="1:59" x14ac:dyDescent="0.25">
      <c r="A264">
        <v>2019</v>
      </c>
      <c r="B264">
        <v>62</v>
      </c>
      <c r="C264" t="s">
        <v>59</v>
      </c>
      <c r="D264">
        <v>10</v>
      </c>
      <c r="E264" t="s">
        <v>60</v>
      </c>
      <c r="F264">
        <v>2019000220</v>
      </c>
      <c r="G264" t="s">
        <v>61</v>
      </c>
      <c r="H264">
        <v>63</v>
      </c>
      <c r="I264" t="s">
        <v>77</v>
      </c>
      <c r="J264">
        <v>10010</v>
      </c>
      <c r="K264" t="s">
        <v>78</v>
      </c>
      <c r="L264" t="s">
        <v>786</v>
      </c>
      <c r="M264" t="s">
        <v>787</v>
      </c>
      <c r="O264">
        <v>11.4</v>
      </c>
      <c r="P264" t="s">
        <v>61</v>
      </c>
      <c r="Q264">
        <v>16061</v>
      </c>
      <c r="R264" t="s">
        <v>66</v>
      </c>
      <c r="S264">
        <v>160</v>
      </c>
      <c r="T264" t="s">
        <v>67</v>
      </c>
      <c r="U264">
        <v>910</v>
      </c>
      <c r="V264" t="s">
        <v>68</v>
      </c>
      <c r="W264" t="s">
        <v>69</v>
      </c>
      <c r="X264" t="s">
        <v>70</v>
      </c>
      <c r="Y264" t="s">
        <v>788</v>
      </c>
      <c r="Z264">
        <v>23000</v>
      </c>
      <c r="AA264" t="s">
        <v>61</v>
      </c>
      <c r="AB264" t="s">
        <v>61</v>
      </c>
      <c r="AC264" t="s">
        <v>61</v>
      </c>
      <c r="AD264">
        <v>110</v>
      </c>
      <c r="AE264" t="s">
        <v>72</v>
      </c>
      <c r="AF264" t="s">
        <v>73</v>
      </c>
      <c r="AG264" t="s">
        <v>74</v>
      </c>
      <c r="AH264">
        <v>1</v>
      </c>
      <c r="AJ264" t="s">
        <v>61</v>
      </c>
      <c r="AL264" t="s">
        <v>61</v>
      </c>
      <c r="AM264" t="s">
        <v>75</v>
      </c>
      <c r="AN264">
        <v>4.5300500000000001</v>
      </c>
      <c r="AO264">
        <v>4.5300500000000001</v>
      </c>
      <c r="AP264">
        <v>4.8485762468195599</v>
      </c>
      <c r="AQ264">
        <v>4.5300500000000001</v>
      </c>
      <c r="AR264">
        <v>4.5300500000000001</v>
      </c>
      <c r="AS264">
        <v>4.8485762468195599</v>
      </c>
      <c r="AT264" t="s">
        <v>61</v>
      </c>
      <c r="AU264" t="s">
        <v>61</v>
      </c>
      <c r="AV264" t="s">
        <v>61</v>
      </c>
      <c r="AW264" t="s">
        <v>61</v>
      </c>
      <c r="AX264" t="s">
        <v>61</v>
      </c>
      <c r="AY264" t="s">
        <v>61</v>
      </c>
      <c r="AZ264" t="s">
        <v>61</v>
      </c>
      <c r="BA264" t="s">
        <v>61</v>
      </c>
      <c r="BB264" t="s">
        <v>61</v>
      </c>
      <c r="BC264" t="s">
        <v>61</v>
      </c>
      <c r="BD264" t="s">
        <v>61</v>
      </c>
      <c r="BE264" t="s">
        <v>61</v>
      </c>
      <c r="BF264" t="s">
        <v>76</v>
      </c>
      <c r="BG264" t="s">
        <v>61</v>
      </c>
    </row>
    <row r="265" spans="1:59" x14ac:dyDescent="0.25">
      <c r="A265">
        <v>2019</v>
      </c>
      <c r="B265">
        <v>62</v>
      </c>
      <c r="C265" t="s">
        <v>59</v>
      </c>
      <c r="D265">
        <v>10</v>
      </c>
      <c r="E265" t="s">
        <v>60</v>
      </c>
      <c r="F265">
        <v>2019000255</v>
      </c>
      <c r="G265" t="s">
        <v>61</v>
      </c>
      <c r="H265">
        <v>65</v>
      </c>
      <c r="I265" t="s">
        <v>164</v>
      </c>
      <c r="J265">
        <v>10010</v>
      </c>
      <c r="K265" t="s">
        <v>78</v>
      </c>
      <c r="L265" t="s">
        <v>789</v>
      </c>
      <c r="M265" t="s">
        <v>790</v>
      </c>
      <c r="O265" t="s">
        <v>61</v>
      </c>
      <c r="P265" t="s">
        <v>61</v>
      </c>
      <c r="Q265">
        <v>16061</v>
      </c>
      <c r="R265" t="s">
        <v>66</v>
      </c>
      <c r="S265">
        <v>160</v>
      </c>
      <c r="T265" t="s">
        <v>67</v>
      </c>
      <c r="U265">
        <v>910</v>
      </c>
      <c r="V265" t="s">
        <v>68</v>
      </c>
      <c r="W265" t="s">
        <v>69</v>
      </c>
      <c r="X265" t="s">
        <v>70</v>
      </c>
      <c r="Y265" t="s">
        <v>791</v>
      </c>
      <c r="Z265">
        <v>23000</v>
      </c>
      <c r="AA265" t="s">
        <v>61</v>
      </c>
      <c r="AB265" t="s">
        <v>61</v>
      </c>
      <c r="AC265" t="s">
        <v>61</v>
      </c>
      <c r="AD265">
        <v>110</v>
      </c>
      <c r="AE265" t="s">
        <v>72</v>
      </c>
      <c r="AF265" t="s">
        <v>73</v>
      </c>
      <c r="AG265" t="s">
        <v>74</v>
      </c>
      <c r="AH265">
        <v>1</v>
      </c>
      <c r="AJ265" t="s">
        <v>61</v>
      </c>
      <c r="AL265" t="s">
        <v>61</v>
      </c>
      <c r="AM265" t="s">
        <v>75</v>
      </c>
      <c r="AN265">
        <v>3.0200300000000002</v>
      </c>
      <c r="AO265">
        <v>3.0200300000000002</v>
      </c>
      <c r="AP265">
        <v>3.2323805968328099</v>
      </c>
      <c r="AQ265">
        <v>3.0200300000000002</v>
      </c>
      <c r="AR265">
        <v>3.0200300000000002</v>
      </c>
      <c r="AS265">
        <v>3.2323805968328099</v>
      </c>
      <c r="AT265" t="s">
        <v>61</v>
      </c>
      <c r="AU265" t="s">
        <v>61</v>
      </c>
      <c r="AV265" t="s">
        <v>61</v>
      </c>
      <c r="AW265" t="s">
        <v>61</v>
      </c>
      <c r="AX265" t="s">
        <v>61</v>
      </c>
      <c r="AY265" t="s">
        <v>61</v>
      </c>
      <c r="AZ265" t="s">
        <v>61</v>
      </c>
      <c r="BA265" t="s">
        <v>61</v>
      </c>
      <c r="BB265" t="s">
        <v>61</v>
      </c>
      <c r="BC265" t="s">
        <v>61</v>
      </c>
      <c r="BD265" t="s">
        <v>61</v>
      </c>
      <c r="BE265" t="s">
        <v>61</v>
      </c>
      <c r="BF265" t="s">
        <v>76</v>
      </c>
      <c r="BG265" t="s">
        <v>61</v>
      </c>
    </row>
    <row r="266" spans="1:59" x14ac:dyDescent="0.25">
      <c r="A266">
        <v>2019</v>
      </c>
      <c r="B266">
        <v>62</v>
      </c>
      <c r="C266" t="s">
        <v>59</v>
      </c>
      <c r="D266">
        <v>10</v>
      </c>
      <c r="E266" t="s">
        <v>60</v>
      </c>
      <c r="F266">
        <v>2019000263</v>
      </c>
      <c r="G266" t="s">
        <v>61</v>
      </c>
      <c r="H266">
        <v>65</v>
      </c>
      <c r="I266" t="s">
        <v>164</v>
      </c>
      <c r="J266">
        <v>10010</v>
      </c>
      <c r="K266" t="s">
        <v>78</v>
      </c>
      <c r="L266" t="s">
        <v>792</v>
      </c>
      <c r="M266" t="s">
        <v>793</v>
      </c>
      <c r="O266">
        <v>11.4</v>
      </c>
      <c r="P266" t="s">
        <v>61</v>
      </c>
      <c r="Q266">
        <v>16061</v>
      </c>
      <c r="R266" t="s">
        <v>66</v>
      </c>
      <c r="S266">
        <v>160</v>
      </c>
      <c r="T266" t="s">
        <v>67</v>
      </c>
      <c r="U266">
        <v>910</v>
      </c>
      <c r="V266" t="s">
        <v>68</v>
      </c>
      <c r="W266" t="s">
        <v>69</v>
      </c>
      <c r="X266" t="s">
        <v>70</v>
      </c>
      <c r="Y266" t="s">
        <v>86</v>
      </c>
      <c r="Z266">
        <v>90000</v>
      </c>
      <c r="AA266" t="s">
        <v>61</v>
      </c>
      <c r="AB266" t="s">
        <v>61</v>
      </c>
      <c r="AC266" t="s">
        <v>61</v>
      </c>
      <c r="AD266">
        <v>110</v>
      </c>
      <c r="AE266" t="s">
        <v>72</v>
      </c>
      <c r="AF266" t="s">
        <v>73</v>
      </c>
      <c r="AG266" t="s">
        <v>74</v>
      </c>
      <c r="AH266">
        <v>1</v>
      </c>
      <c r="AJ266" t="s">
        <v>61</v>
      </c>
      <c r="AL266" t="s">
        <v>61</v>
      </c>
      <c r="AM266" t="s">
        <v>75</v>
      </c>
      <c r="AN266">
        <v>3.0200300000000002</v>
      </c>
      <c r="AO266">
        <v>3.0200300000000002</v>
      </c>
      <c r="AP266">
        <v>3.2323805968328099</v>
      </c>
      <c r="AQ266">
        <v>3.0200300000000002</v>
      </c>
      <c r="AR266">
        <v>3.0200300000000002</v>
      </c>
      <c r="AS266">
        <v>3.2323805968328099</v>
      </c>
      <c r="AT266" t="s">
        <v>61</v>
      </c>
      <c r="AU266" t="s">
        <v>61</v>
      </c>
      <c r="AV266" t="s">
        <v>61</v>
      </c>
      <c r="AW266" t="s">
        <v>61</v>
      </c>
      <c r="AX266" t="s">
        <v>61</v>
      </c>
      <c r="AY266" t="s">
        <v>61</v>
      </c>
      <c r="AZ266" t="s">
        <v>61</v>
      </c>
      <c r="BA266" t="s">
        <v>61</v>
      </c>
      <c r="BB266" t="s">
        <v>61</v>
      </c>
      <c r="BC266" t="s">
        <v>61</v>
      </c>
      <c r="BD266" t="s">
        <v>61</v>
      </c>
      <c r="BE266" t="s">
        <v>61</v>
      </c>
      <c r="BF266" t="s">
        <v>76</v>
      </c>
      <c r="BG266" t="s">
        <v>61</v>
      </c>
    </row>
    <row r="267" spans="1:59" x14ac:dyDescent="0.25">
      <c r="A267">
        <v>2019</v>
      </c>
      <c r="B267">
        <v>62</v>
      </c>
      <c r="C267" t="s">
        <v>59</v>
      </c>
      <c r="D267">
        <v>10</v>
      </c>
      <c r="E267" t="s">
        <v>60</v>
      </c>
      <c r="F267">
        <v>2019000373</v>
      </c>
      <c r="G267" t="s">
        <v>61</v>
      </c>
      <c r="H267">
        <v>64</v>
      </c>
      <c r="I267" t="s">
        <v>83</v>
      </c>
      <c r="J267">
        <v>10010</v>
      </c>
      <c r="K267" t="s">
        <v>78</v>
      </c>
      <c r="L267" t="s">
        <v>794</v>
      </c>
      <c r="M267" t="s">
        <v>795</v>
      </c>
      <c r="O267">
        <v>8.3000000000000007</v>
      </c>
      <c r="P267" t="s">
        <v>61</v>
      </c>
      <c r="Q267">
        <v>99810</v>
      </c>
      <c r="R267" t="s">
        <v>145</v>
      </c>
      <c r="S267">
        <v>998</v>
      </c>
      <c r="T267" t="s">
        <v>146</v>
      </c>
      <c r="U267" t="s">
        <v>61</v>
      </c>
      <c r="V267" t="s">
        <v>61</v>
      </c>
      <c r="W267" t="s">
        <v>61</v>
      </c>
      <c r="X267" t="s">
        <v>61</v>
      </c>
      <c r="Y267" t="s">
        <v>796</v>
      </c>
      <c r="Z267">
        <v>90000</v>
      </c>
      <c r="AA267" t="s">
        <v>61</v>
      </c>
      <c r="AB267" t="s">
        <v>61</v>
      </c>
      <c r="AC267" t="s">
        <v>61</v>
      </c>
      <c r="AD267">
        <v>110</v>
      </c>
      <c r="AE267" t="s">
        <v>72</v>
      </c>
      <c r="AF267" t="s">
        <v>73</v>
      </c>
      <c r="AG267" t="s">
        <v>74</v>
      </c>
      <c r="AH267">
        <v>1</v>
      </c>
      <c r="AJ267" t="s">
        <v>61</v>
      </c>
      <c r="AL267" t="s">
        <v>61</v>
      </c>
      <c r="AM267" t="s">
        <v>75</v>
      </c>
      <c r="AN267">
        <v>1.5100199999999999</v>
      </c>
      <c r="AO267">
        <v>1.5100199999999999</v>
      </c>
      <c r="AP267">
        <v>1.61619564998675</v>
      </c>
      <c r="AQ267">
        <v>1.5100199999999999</v>
      </c>
      <c r="AR267">
        <v>1.5100199999999999</v>
      </c>
      <c r="AS267">
        <v>1.61619564998675</v>
      </c>
      <c r="AT267" t="s">
        <v>61</v>
      </c>
      <c r="AU267" t="s">
        <v>61</v>
      </c>
      <c r="AV267" t="s">
        <v>61</v>
      </c>
      <c r="AW267" t="s">
        <v>61</v>
      </c>
      <c r="AX267" t="s">
        <v>61</v>
      </c>
      <c r="AY267" t="s">
        <v>61</v>
      </c>
      <c r="AZ267" t="s">
        <v>61</v>
      </c>
      <c r="BA267" t="s">
        <v>61</v>
      </c>
      <c r="BB267" t="s">
        <v>61</v>
      </c>
      <c r="BC267" t="s">
        <v>61</v>
      </c>
      <c r="BD267" t="s">
        <v>61</v>
      </c>
      <c r="BE267" t="s">
        <v>61</v>
      </c>
      <c r="BF267" t="s">
        <v>76</v>
      </c>
      <c r="BG267" t="s">
        <v>61</v>
      </c>
    </row>
    <row r="268" spans="1:59" x14ac:dyDescent="0.25">
      <c r="A268">
        <v>2020</v>
      </c>
      <c r="B268">
        <v>62</v>
      </c>
      <c r="C268" t="s">
        <v>59</v>
      </c>
      <c r="D268">
        <v>10</v>
      </c>
      <c r="E268" t="s">
        <v>60</v>
      </c>
      <c r="F268">
        <v>2020990140</v>
      </c>
      <c r="G268" t="s">
        <v>61</v>
      </c>
      <c r="H268">
        <v>63</v>
      </c>
      <c r="I268" t="s">
        <v>77</v>
      </c>
      <c r="J268">
        <v>10010</v>
      </c>
      <c r="K268" t="s">
        <v>78</v>
      </c>
      <c r="L268" t="s">
        <v>797</v>
      </c>
      <c r="M268" t="s">
        <v>798</v>
      </c>
      <c r="O268">
        <v>11.4</v>
      </c>
      <c r="P268" t="s">
        <v>61</v>
      </c>
      <c r="Q268">
        <v>22030</v>
      </c>
      <c r="R268" t="s">
        <v>172</v>
      </c>
      <c r="S268">
        <v>220</v>
      </c>
      <c r="T268" t="s">
        <v>118</v>
      </c>
      <c r="U268" t="s">
        <v>120</v>
      </c>
      <c r="V268" t="s">
        <v>121</v>
      </c>
      <c r="W268" t="s">
        <v>120</v>
      </c>
      <c r="X268" t="s">
        <v>121</v>
      </c>
      <c r="Y268" t="s">
        <v>60</v>
      </c>
      <c r="Z268">
        <v>11000</v>
      </c>
      <c r="AA268" t="s">
        <v>61</v>
      </c>
      <c r="AB268" t="s">
        <v>61</v>
      </c>
      <c r="AC268" t="s">
        <v>61</v>
      </c>
      <c r="AD268">
        <v>110</v>
      </c>
      <c r="AE268" t="s">
        <v>72</v>
      </c>
      <c r="AF268" t="s">
        <v>73</v>
      </c>
      <c r="AG268" t="s">
        <v>74</v>
      </c>
      <c r="AH268">
        <v>1</v>
      </c>
      <c r="AJ268" t="s">
        <v>61</v>
      </c>
      <c r="AL268" t="s">
        <v>61</v>
      </c>
      <c r="AM268" t="s">
        <v>75</v>
      </c>
      <c r="AN268">
        <v>1.814462171</v>
      </c>
      <c r="AO268">
        <v>1.814462171</v>
      </c>
      <c r="AP268">
        <v>1.9253002018885701</v>
      </c>
      <c r="AQ268">
        <v>1.814462171</v>
      </c>
      <c r="AR268">
        <v>1.814462171</v>
      </c>
      <c r="AS268">
        <v>1.9253002018885701</v>
      </c>
      <c r="AT268" t="s">
        <v>61</v>
      </c>
      <c r="AU268" t="s">
        <v>61</v>
      </c>
      <c r="AV268" t="s">
        <v>61</v>
      </c>
      <c r="AW268" t="s">
        <v>61</v>
      </c>
      <c r="AX268" t="s">
        <v>61</v>
      </c>
      <c r="AY268" t="s">
        <v>61</v>
      </c>
      <c r="AZ268" t="s">
        <v>61</v>
      </c>
      <c r="BA268" t="s">
        <v>61</v>
      </c>
      <c r="BB268" t="s">
        <v>61</v>
      </c>
      <c r="BC268" t="s">
        <v>61</v>
      </c>
      <c r="BD268" t="s">
        <v>61</v>
      </c>
      <c r="BE268" t="s">
        <v>61</v>
      </c>
      <c r="BF268" t="s">
        <v>76</v>
      </c>
      <c r="BG268" t="s">
        <v>61</v>
      </c>
    </row>
    <row r="269" spans="1:59" x14ac:dyDescent="0.25">
      <c r="A269">
        <v>2020</v>
      </c>
      <c r="B269">
        <v>62</v>
      </c>
      <c r="C269" t="s">
        <v>59</v>
      </c>
      <c r="D269">
        <v>5</v>
      </c>
      <c r="E269" t="s">
        <v>141</v>
      </c>
      <c r="F269">
        <v>2020000049</v>
      </c>
      <c r="G269" t="s">
        <v>61</v>
      </c>
      <c r="H269">
        <v>998</v>
      </c>
      <c r="I269" t="s">
        <v>142</v>
      </c>
      <c r="J269">
        <v>9998</v>
      </c>
      <c r="K269" t="s">
        <v>142</v>
      </c>
      <c r="L269" t="s">
        <v>143</v>
      </c>
      <c r="M269" t="s">
        <v>143</v>
      </c>
      <c r="O269" t="s">
        <v>799</v>
      </c>
      <c r="P269" t="s">
        <v>61</v>
      </c>
      <c r="Q269">
        <v>31210</v>
      </c>
      <c r="R269" t="s">
        <v>800</v>
      </c>
      <c r="S269">
        <v>310</v>
      </c>
      <c r="T269" t="s">
        <v>801</v>
      </c>
      <c r="U269">
        <v>2</v>
      </c>
      <c r="V269" t="s">
        <v>802</v>
      </c>
      <c r="W269" t="s">
        <v>803</v>
      </c>
      <c r="X269" t="s">
        <v>804</v>
      </c>
      <c r="Y269" t="s">
        <v>147</v>
      </c>
      <c r="Z269">
        <v>47080</v>
      </c>
      <c r="AA269" t="s">
        <v>805</v>
      </c>
      <c r="AB269">
        <v>47000</v>
      </c>
      <c r="AC269" t="s">
        <v>806</v>
      </c>
      <c r="AD269">
        <v>110</v>
      </c>
      <c r="AE269" t="s">
        <v>72</v>
      </c>
      <c r="AF269" t="s">
        <v>148</v>
      </c>
      <c r="AG269" t="s">
        <v>149</v>
      </c>
      <c r="AH269">
        <v>2</v>
      </c>
      <c r="AJ269" t="s">
        <v>61</v>
      </c>
      <c r="AL269" t="s">
        <v>61</v>
      </c>
      <c r="AM269" t="s">
        <v>75</v>
      </c>
      <c r="AN269">
        <v>1.0767469000000001</v>
      </c>
      <c r="AO269">
        <v>1.0767469000000001</v>
      </c>
      <c r="AP269">
        <v>1.14252093930973</v>
      </c>
      <c r="AQ269">
        <v>1.0767469000000001</v>
      </c>
      <c r="AR269">
        <v>1.0767469000000001</v>
      </c>
      <c r="AS269">
        <v>1.14252093930973</v>
      </c>
      <c r="AT269" t="s">
        <v>61</v>
      </c>
      <c r="AU269" t="s">
        <v>61</v>
      </c>
      <c r="AV269" t="s">
        <v>61</v>
      </c>
      <c r="AW269" t="s">
        <v>61</v>
      </c>
      <c r="AX269" t="s">
        <v>61</v>
      </c>
      <c r="AY269" t="s">
        <v>61</v>
      </c>
      <c r="AZ269" t="s">
        <v>61</v>
      </c>
      <c r="BA269" t="s">
        <v>61</v>
      </c>
      <c r="BB269" t="s">
        <v>61</v>
      </c>
      <c r="BC269" t="s">
        <v>61</v>
      </c>
      <c r="BD269" t="s">
        <v>61</v>
      </c>
      <c r="BE269" t="s">
        <v>61</v>
      </c>
      <c r="BF269" t="s">
        <v>76</v>
      </c>
      <c r="BG269" t="s">
        <v>61</v>
      </c>
    </row>
    <row r="270" spans="1:59" x14ac:dyDescent="0.25">
      <c r="A270">
        <v>2020</v>
      </c>
      <c r="B270">
        <v>62</v>
      </c>
      <c r="C270" t="s">
        <v>59</v>
      </c>
      <c r="D270">
        <v>10</v>
      </c>
      <c r="E270" t="s">
        <v>60</v>
      </c>
      <c r="F270">
        <v>2020990220</v>
      </c>
      <c r="G270" t="s">
        <v>61</v>
      </c>
      <c r="H270">
        <v>431</v>
      </c>
      <c r="I270" t="s">
        <v>299</v>
      </c>
      <c r="J270">
        <v>10004</v>
      </c>
      <c r="K270" t="s">
        <v>63</v>
      </c>
      <c r="L270" t="s">
        <v>807</v>
      </c>
      <c r="M270" t="s">
        <v>808</v>
      </c>
      <c r="O270">
        <v>11.4</v>
      </c>
      <c r="P270" t="s">
        <v>61</v>
      </c>
      <c r="Q270">
        <v>11420</v>
      </c>
      <c r="R270" t="s">
        <v>96</v>
      </c>
      <c r="S270">
        <v>110</v>
      </c>
      <c r="T270" t="s">
        <v>97</v>
      </c>
      <c r="U270">
        <v>8530</v>
      </c>
      <c r="V270" t="s">
        <v>96</v>
      </c>
      <c r="W270" t="s">
        <v>98</v>
      </c>
      <c r="X270" t="s">
        <v>97</v>
      </c>
      <c r="Y270" t="s">
        <v>60</v>
      </c>
      <c r="Z270">
        <v>11000</v>
      </c>
      <c r="AA270" t="s">
        <v>61</v>
      </c>
      <c r="AB270" t="s">
        <v>61</v>
      </c>
      <c r="AC270" t="s">
        <v>61</v>
      </c>
      <c r="AD270">
        <v>110</v>
      </c>
      <c r="AE270" t="s">
        <v>72</v>
      </c>
      <c r="AF270" t="s">
        <v>73</v>
      </c>
      <c r="AG270" t="s">
        <v>74</v>
      </c>
      <c r="AH270">
        <v>1</v>
      </c>
      <c r="AJ270" t="s">
        <v>61</v>
      </c>
      <c r="AL270" t="s">
        <v>61</v>
      </c>
      <c r="AM270" t="s">
        <v>75</v>
      </c>
      <c r="AN270">
        <v>1.5725338799999999</v>
      </c>
      <c r="AO270">
        <v>1.5725338799999999</v>
      </c>
      <c r="AP270">
        <v>1.6685935066764299</v>
      </c>
      <c r="AQ270">
        <v>1.5725338799999999</v>
      </c>
      <c r="AR270">
        <v>1.5725338799999999</v>
      </c>
      <c r="AS270">
        <v>1.6685935066764299</v>
      </c>
      <c r="AT270" t="s">
        <v>61</v>
      </c>
      <c r="AU270" t="s">
        <v>61</v>
      </c>
      <c r="AV270" t="s">
        <v>61</v>
      </c>
      <c r="AW270" t="s">
        <v>61</v>
      </c>
      <c r="AX270" t="s">
        <v>61</v>
      </c>
      <c r="AY270" t="s">
        <v>61</v>
      </c>
      <c r="AZ270" t="s">
        <v>61</v>
      </c>
      <c r="BA270" t="s">
        <v>61</v>
      </c>
      <c r="BB270" t="s">
        <v>61</v>
      </c>
      <c r="BC270" t="s">
        <v>61</v>
      </c>
      <c r="BD270" t="s">
        <v>61</v>
      </c>
      <c r="BE270" t="s">
        <v>61</v>
      </c>
      <c r="BF270" t="s">
        <v>76</v>
      </c>
      <c r="BG270" t="s">
        <v>61</v>
      </c>
    </row>
    <row r="271" spans="1:59" x14ac:dyDescent="0.25">
      <c r="A271">
        <v>2020</v>
      </c>
      <c r="B271">
        <v>62</v>
      </c>
      <c r="C271" t="s">
        <v>59</v>
      </c>
      <c r="D271">
        <v>10</v>
      </c>
      <c r="E271" t="s">
        <v>60</v>
      </c>
      <c r="F271">
        <v>2020990052</v>
      </c>
      <c r="G271" t="s">
        <v>61</v>
      </c>
      <c r="H271">
        <v>63</v>
      </c>
      <c r="I271" t="s">
        <v>77</v>
      </c>
      <c r="J271">
        <v>10010</v>
      </c>
      <c r="K271" t="s">
        <v>78</v>
      </c>
      <c r="L271" t="s">
        <v>809</v>
      </c>
      <c r="M271" t="s">
        <v>809</v>
      </c>
      <c r="O271">
        <v>11.4</v>
      </c>
      <c r="P271" t="s">
        <v>61</v>
      </c>
      <c r="Q271">
        <v>16061</v>
      </c>
      <c r="R271" t="s">
        <v>66</v>
      </c>
      <c r="S271">
        <v>160</v>
      </c>
      <c r="T271" t="s">
        <v>67</v>
      </c>
      <c r="U271">
        <v>910</v>
      </c>
      <c r="V271" t="s">
        <v>68</v>
      </c>
      <c r="W271" t="s">
        <v>69</v>
      </c>
      <c r="X271" t="s">
        <v>70</v>
      </c>
      <c r="Y271" t="s">
        <v>60</v>
      </c>
      <c r="Z271">
        <v>11000</v>
      </c>
      <c r="AA271" t="s">
        <v>61</v>
      </c>
      <c r="AB271" t="s">
        <v>61</v>
      </c>
      <c r="AC271" t="s">
        <v>61</v>
      </c>
      <c r="AD271">
        <v>110</v>
      </c>
      <c r="AE271" t="s">
        <v>72</v>
      </c>
      <c r="AF271" t="s">
        <v>73</v>
      </c>
      <c r="AG271" t="s">
        <v>74</v>
      </c>
      <c r="AH271">
        <v>1</v>
      </c>
      <c r="AJ271" t="s">
        <v>61</v>
      </c>
      <c r="AL271" t="s">
        <v>61</v>
      </c>
      <c r="AM271" t="s">
        <v>75</v>
      </c>
      <c r="AN271">
        <v>3.78012952</v>
      </c>
      <c r="AO271">
        <v>3.78012952</v>
      </c>
      <c r="AP271">
        <v>4.0110420841730203</v>
      </c>
      <c r="AQ271">
        <v>3.78012952</v>
      </c>
      <c r="AR271">
        <v>3.78012952</v>
      </c>
      <c r="AS271">
        <v>4.0110420841730203</v>
      </c>
      <c r="AT271" t="s">
        <v>61</v>
      </c>
      <c r="AU271" t="s">
        <v>61</v>
      </c>
      <c r="AV271" t="s">
        <v>61</v>
      </c>
      <c r="AW271" t="s">
        <v>61</v>
      </c>
      <c r="AX271" t="s">
        <v>61</v>
      </c>
      <c r="AY271" t="s">
        <v>61</v>
      </c>
      <c r="AZ271" t="s">
        <v>61</v>
      </c>
      <c r="BA271" t="s">
        <v>61</v>
      </c>
      <c r="BB271" t="s">
        <v>61</v>
      </c>
      <c r="BC271" t="s">
        <v>61</v>
      </c>
      <c r="BD271" t="s">
        <v>61</v>
      </c>
      <c r="BE271" t="s">
        <v>61</v>
      </c>
      <c r="BF271" t="s">
        <v>76</v>
      </c>
      <c r="BG271" t="s">
        <v>61</v>
      </c>
    </row>
    <row r="272" spans="1:59" x14ac:dyDescent="0.25">
      <c r="A272">
        <v>2020</v>
      </c>
      <c r="B272">
        <v>62</v>
      </c>
      <c r="C272" t="s">
        <v>59</v>
      </c>
      <c r="D272">
        <v>10</v>
      </c>
      <c r="E272" t="s">
        <v>60</v>
      </c>
      <c r="F272">
        <v>2020990103</v>
      </c>
      <c r="G272" t="s">
        <v>61</v>
      </c>
      <c r="H272">
        <v>63</v>
      </c>
      <c r="I272" t="s">
        <v>77</v>
      </c>
      <c r="J272">
        <v>10010</v>
      </c>
      <c r="K272" t="s">
        <v>78</v>
      </c>
      <c r="L272" t="s">
        <v>810</v>
      </c>
      <c r="M272" t="s">
        <v>811</v>
      </c>
      <c r="O272" t="s">
        <v>187</v>
      </c>
      <c r="P272" t="s">
        <v>61</v>
      </c>
      <c r="Q272">
        <v>11120</v>
      </c>
      <c r="R272" t="s">
        <v>394</v>
      </c>
      <c r="S272">
        <v>110</v>
      </c>
      <c r="T272" t="s">
        <v>97</v>
      </c>
      <c r="U272">
        <v>85</v>
      </c>
      <c r="V272" t="s">
        <v>97</v>
      </c>
      <c r="W272" t="s">
        <v>98</v>
      </c>
      <c r="X272" t="s">
        <v>97</v>
      </c>
      <c r="Y272" t="s">
        <v>60</v>
      </c>
      <c r="Z272">
        <v>11000</v>
      </c>
      <c r="AA272" t="s">
        <v>61</v>
      </c>
      <c r="AB272" t="s">
        <v>61</v>
      </c>
      <c r="AC272" t="s">
        <v>61</v>
      </c>
      <c r="AD272">
        <v>110</v>
      </c>
      <c r="AE272" t="s">
        <v>72</v>
      </c>
      <c r="AF272" t="s">
        <v>73</v>
      </c>
      <c r="AG272" t="s">
        <v>74</v>
      </c>
      <c r="AH272">
        <v>1</v>
      </c>
      <c r="AJ272" t="s">
        <v>61</v>
      </c>
      <c r="AL272" t="s">
        <v>61</v>
      </c>
      <c r="AM272" t="s">
        <v>75</v>
      </c>
      <c r="AN272">
        <v>2.2680777129999998</v>
      </c>
      <c r="AO272">
        <v>2.2680777129999998</v>
      </c>
      <c r="AP272">
        <v>2.4066252515648898</v>
      </c>
      <c r="AQ272">
        <v>2.2680777129999998</v>
      </c>
      <c r="AR272">
        <v>2.2680777129999998</v>
      </c>
      <c r="AS272">
        <v>2.4066252515648898</v>
      </c>
      <c r="AT272" t="s">
        <v>61</v>
      </c>
      <c r="AU272" t="s">
        <v>61</v>
      </c>
      <c r="AV272" t="s">
        <v>61</v>
      </c>
      <c r="AW272" t="s">
        <v>61</v>
      </c>
      <c r="AX272" t="s">
        <v>61</v>
      </c>
      <c r="AY272" t="s">
        <v>61</v>
      </c>
      <c r="AZ272" t="s">
        <v>61</v>
      </c>
      <c r="BA272" t="s">
        <v>61</v>
      </c>
      <c r="BB272" t="s">
        <v>61</v>
      </c>
      <c r="BC272" t="s">
        <v>61</v>
      </c>
      <c r="BD272" t="s">
        <v>61</v>
      </c>
      <c r="BE272" t="s">
        <v>61</v>
      </c>
      <c r="BF272" t="s">
        <v>76</v>
      </c>
      <c r="BG272" t="s">
        <v>61</v>
      </c>
    </row>
    <row r="273" spans="1:59" x14ac:dyDescent="0.25">
      <c r="A273">
        <v>2020</v>
      </c>
      <c r="B273">
        <v>62</v>
      </c>
      <c r="C273" t="s">
        <v>59</v>
      </c>
      <c r="D273">
        <v>10</v>
      </c>
      <c r="E273" t="s">
        <v>60</v>
      </c>
      <c r="F273">
        <v>2020990047</v>
      </c>
      <c r="G273" t="s">
        <v>61</v>
      </c>
      <c r="H273">
        <v>63</v>
      </c>
      <c r="I273" t="s">
        <v>77</v>
      </c>
      <c r="J273">
        <v>10010</v>
      </c>
      <c r="K273" t="s">
        <v>78</v>
      </c>
      <c r="L273" t="s">
        <v>812</v>
      </c>
      <c r="M273" t="s">
        <v>812</v>
      </c>
      <c r="O273">
        <v>11.4</v>
      </c>
      <c r="P273" t="s">
        <v>61</v>
      </c>
      <c r="Q273">
        <v>16061</v>
      </c>
      <c r="R273" t="s">
        <v>66</v>
      </c>
      <c r="S273">
        <v>160</v>
      </c>
      <c r="T273" t="s">
        <v>67</v>
      </c>
      <c r="U273">
        <v>910</v>
      </c>
      <c r="V273" t="s">
        <v>68</v>
      </c>
      <c r="W273" t="s">
        <v>69</v>
      </c>
      <c r="X273" t="s">
        <v>70</v>
      </c>
      <c r="Y273" t="s">
        <v>60</v>
      </c>
      <c r="Z273">
        <v>11000</v>
      </c>
      <c r="AA273" t="s">
        <v>61</v>
      </c>
      <c r="AB273" t="s">
        <v>61</v>
      </c>
      <c r="AC273" t="s">
        <v>61</v>
      </c>
      <c r="AD273">
        <v>110</v>
      </c>
      <c r="AE273" t="s">
        <v>72</v>
      </c>
      <c r="AF273" t="s">
        <v>73</v>
      </c>
      <c r="AG273" t="s">
        <v>74</v>
      </c>
      <c r="AH273">
        <v>1</v>
      </c>
      <c r="AJ273" t="s">
        <v>61</v>
      </c>
      <c r="AL273" t="s">
        <v>61</v>
      </c>
      <c r="AM273" t="s">
        <v>75</v>
      </c>
      <c r="AN273">
        <v>4.53615543</v>
      </c>
      <c r="AO273">
        <v>4.53615543</v>
      </c>
      <c r="AP273">
        <v>4.8132505073741303</v>
      </c>
      <c r="AQ273">
        <v>4.53615543</v>
      </c>
      <c r="AR273">
        <v>4.53615543</v>
      </c>
      <c r="AS273">
        <v>4.8132505073741303</v>
      </c>
      <c r="AT273" t="s">
        <v>61</v>
      </c>
      <c r="AU273" t="s">
        <v>61</v>
      </c>
      <c r="AV273" t="s">
        <v>61</v>
      </c>
      <c r="AW273" t="s">
        <v>61</v>
      </c>
      <c r="AX273" t="s">
        <v>61</v>
      </c>
      <c r="AY273" t="s">
        <v>61</v>
      </c>
      <c r="AZ273" t="s">
        <v>61</v>
      </c>
      <c r="BA273" t="s">
        <v>61</v>
      </c>
      <c r="BB273" t="s">
        <v>61</v>
      </c>
      <c r="BC273" t="s">
        <v>61</v>
      </c>
      <c r="BD273" t="s">
        <v>61</v>
      </c>
      <c r="BE273" t="s">
        <v>61</v>
      </c>
      <c r="BF273" t="s">
        <v>76</v>
      </c>
      <c r="BG273" t="s">
        <v>61</v>
      </c>
    </row>
    <row r="274" spans="1:59" x14ac:dyDescent="0.25">
      <c r="A274">
        <v>2020</v>
      </c>
      <c r="B274">
        <v>62</v>
      </c>
      <c r="C274" t="s">
        <v>59</v>
      </c>
      <c r="D274">
        <v>10</v>
      </c>
      <c r="E274" t="s">
        <v>60</v>
      </c>
      <c r="F274">
        <v>2020990124</v>
      </c>
      <c r="G274" t="s">
        <v>61</v>
      </c>
      <c r="H274">
        <v>63</v>
      </c>
      <c r="I274" t="s">
        <v>77</v>
      </c>
      <c r="J274">
        <v>10010</v>
      </c>
      <c r="K274" t="s">
        <v>78</v>
      </c>
      <c r="L274" t="s">
        <v>813</v>
      </c>
      <c r="M274" t="s">
        <v>814</v>
      </c>
      <c r="O274">
        <v>11.4</v>
      </c>
      <c r="P274" t="s">
        <v>61</v>
      </c>
      <c r="Q274">
        <v>22030</v>
      </c>
      <c r="R274" t="s">
        <v>172</v>
      </c>
      <c r="S274">
        <v>220</v>
      </c>
      <c r="T274" t="s">
        <v>118</v>
      </c>
      <c r="U274" t="s">
        <v>120</v>
      </c>
      <c r="V274" t="s">
        <v>121</v>
      </c>
      <c r="W274" t="s">
        <v>120</v>
      </c>
      <c r="X274" t="s">
        <v>121</v>
      </c>
      <c r="Y274" t="s">
        <v>60</v>
      </c>
      <c r="Z274">
        <v>11000</v>
      </c>
      <c r="AA274" t="s">
        <v>61</v>
      </c>
      <c r="AB274" t="s">
        <v>61</v>
      </c>
      <c r="AC274" t="s">
        <v>61</v>
      </c>
      <c r="AD274">
        <v>110</v>
      </c>
      <c r="AE274" t="s">
        <v>72</v>
      </c>
      <c r="AF274" t="s">
        <v>73</v>
      </c>
      <c r="AG274" t="s">
        <v>74</v>
      </c>
      <c r="AH274">
        <v>1</v>
      </c>
      <c r="AJ274" t="s">
        <v>61</v>
      </c>
      <c r="AL274" t="s">
        <v>61</v>
      </c>
      <c r="AM274" t="s">
        <v>75</v>
      </c>
      <c r="AN274">
        <v>3.6289243409999998</v>
      </c>
      <c r="AO274">
        <v>3.6289243409999998</v>
      </c>
      <c r="AP274">
        <v>3.8506004027160499</v>
      </c>
      <c r="AQ274">
        <v>3.6289243409999998</v>
      </c>
      <c r="AR274">
        <v>3.6289243409999998</v>
      </c>
      <c r="AS274">
        <v>3.8506004027160499</v>
      </c>
      <c r="AT274" t="s">
        <v>61</v>
      </c>
      <c r="AU274" t="s">
        <v>61</v>
      </c>
      <c r="AV274" t="s">
        <v>61</v>
      </c>
      <c r="AW274" t="s">
        <v>61</v>
      </c>
      <c r="AX274" t="s">
        <v>61</v>
      </c>
      <c r="AY274" t="s">
        <v>61</v>
      </c>
      <c r="AZ274" t="s">
        <v>61</v>
      </c>
      <c r="BA274" t="s">
        <v>61</v>
      </c>
      <c r="BB274" t="s">
        <v>61</v>
      </c>
      <c r="BC274" t="s">
        <v>61</v>
      </c>
      <c r="BD274" t="s">
        <v>61</v>
      </c>
      <c r="BE274" t="s">
        <v>61</v>
      </c>
      <c r="BF274" t="s">
        <v>76</v>
      </c>
      <c r="BG274" t="s">
        <v>61</v>
      </c>
    </row>
    <row r="275" spans="1:59" x14ac:dyDescent="0.25">
      <c r="A275">
        <v>2020</v>
      </c>
      <c r="B275">
        <v>62</v>
      </c>
      <c r="C275" t="s">
        <v>59</v>
      </c>
      <c r="D275">
        <v>10</v>
      </c>
      <c r="E275" t="s">
        <v>60</v>
      </c>
      <c r="F275">
        <v>2020990029</v>
      </c>
      <c r="G275" t="s">
        <v>61</v>
      </c>
      <c r="H275">
        <v>66</v>
      </c>
      <c r="I275" t="s">
        <v>157</v>
      </c>
      <c r="J275">
        <v>10010</v>
      </c>
      <c r="K275" t="s">
        <v>78</v>
      </c>
      <c r="L275" t="s">
        <v>815</v>
      </c>
      <c r="M275" t="s">
        <v>816</v>
      </c>
      <c r="O275">
        <v>11.4</v>
      </c>
      <c r="P275" t="s">
        <v>61</v>
      </c>
      <c r="Q275">
        <v>16061</v>
      </c>
      <c r="R275" t="s">
        <v>66</v>
      </c>
      <c r="S275">
        <v>160</v>
      </c>
      <c r="T275" t="s">
        <v>67</v>
      </c>
      <c r="U275">
        <v>910</v>
      </c>
      <c r="V275" t="s">
        <v>68</v>
      </c>
      <c r="W275" t="s">
        <v>69</v>
      </c>
      <c r="X275" t="s">
        <v>70</v>
      </c>
      <c r="Y275" t="s">
        <v>60</v>
      </c>
      <c r="Z275">
        <v>11000</v>
      </c>
      <c r="AA275" t="s">
        <v>61</v>
      </c>
      <c r="AB275" t="s">
        <v>61</v>
      </c>
      <c r="AC275" t="s">
        <v>61</v>
      </c>
      <c r="AD275">
        <v>110</v>
      </c>
      <c r="AE275" t="s">
        <v>72</v>
      </c>
      <c r="AF275" t="s">
        <v>73</v>
      </c>
      <c r="AG275" t="s">
        <v>74</v>
      </c>
      <c r="AH275">
        <v>1</v>
      </c>
      <c r="AJ275" t="s">
        <v>61</v>
      </c>
      <c r="AL275" t="s">
        <v>61</v>
      </c>
      <c r="AM275" t="s">
        <v>75</v>
      </c>
      <c r="AN275">
        <v>6.80423314</v>
      </c>
      <c r="AO275">
        <v>6.80423314</v>
      </c>
      <c r="AP275">
        <v>7.21987575575577</v>
      </c>
      <c r="AQ275">
        <v>6.80423314</v>
      </c>
      <c r="AR275">
        <v>6.80423314</v>
      </c>
      <c r="AS275">
        <v>7.21987575575577</v>
      </c>
      <c r="AT275" t="s">
        <v>61</v>
      </c>
      <c r="AU275" t="s">
        <v>61</v>
      </c>
      <c r="AV275" t="s">
        <v>61</v>
      </c>
      <c r="AW275" t="s">
        <v>61</v>
      </c>
      <c r="AX275" t="s">
        <v>61</v>
      </c>
      <c r="AY275" t="s">
        <v>61</v>
      </c>
      <c r="AZ275" t="s">
        <v>61</v>
      </c>
      <c r="BA275" t="s">
        <v>61</v>
      </c>
      <c r="BB275" t="s">
        <v>61</v>
      </c>
      <c r="BC275" t="s">
        <v>61</v>
      </c>
      <c r="BD275" t="s">
        <v>61</v>
      </c>
      <c r="BE275" t="s">
        <v>61</v>
      </c>
      <c r="BF275" t="s">
        <v>76</v>
      </c>
      <c r="BG275" t="s">
        <v>61</v>
      </c>
    </row>
    <row r="276" spans="1:59" x14ac:dyDescent="0.25">
      <c r="A276">
        <v>2020</v>
      </c>
      <c r="B276">
        <v>62</v>
      </c>
      <c r="C276" t="s">
        <v>59</v>
      </c>
      <c r="D276">
        <v>10</v>
      </c>
      <c r="E276" t="s">
        <v>60</v>
      </c>
      <c r="F276">
        <v>2020990122</v>
      </c>
      <c r="G276" t="s">
        <v>61</v>
      </c>
      <c r="H276">
        <v>63</v>
      </c>
      <c r="I276" t="s">
        <v>77</v>
      </c>
      <c r="J276">
        <v>10010</v>
      </c>
      <c r="K276" t="s">
        <v>78</v>
      </c>
      <c r="L276" t="s">
        <v>817</v>
      </c>
      <c r="M276" t="s">
        <v>818</v>
      </c>
      <c r="O276">
        <v>11.4</v>
      </c>
      <c r="P276" t="s">
        <v>61</v>
      </c>
      <c r="Q276">
        <v>16061</v>
      </c>
      <c r="R276" t="s">
        <v>66</v>
      </c>
      <c r="S276">
        <v>160</v>
      </c>
      <c r="T276" t="s">
        <v>67</v>
      </c>
      <c r="U276">
        <v>910</v>
      </c>
      <c r="V276" t="s">
        <v>68</v>
      </c>
      <c r="W276" t="s">
        <v>69</v>
      </c>
      <c r="X276" t="s">
        <v>70</v>
      </c>
      <c r="Y276" t="s">
        <v>60</v>
      </c>
      <c r="Z276">
        <v>11000</v>
      </c>
      <c r="AA276" t="s">
        <v>61</v>
      </c>
      <c r="AB276" t="s">
        <v>61</v>
      </c>
      <c r="AC276" t="s">
        <v>61</v>
      </c>
      <c r="AD276">
        <v>110</v>
      </c>
      <c r="AE276" t="s">
        <v>72</v>
      </c>
      <c r="AF276" t="s">
        <v>73</v>
      </c>
      <c r="AG276" t="s">
        <v>74</v>
      </c>
      <c r="AH276">
        <v>1</v>
      </c>
      <c r="AJ276" t="s">
        <v>61</v>
      </c>
      <c r="AL276" t="s">
        <v>61</v>
      </c>
      <c r="AM276" t="s">
        <v>75</v>
      </c>
      <c r="AN276">
        <v>0.75602590400000003</v>
      </c>
      <c r="AO276">
        <v>0.75602590400000003</v>
      </c>
      <c r="AP276">
        <v>0.80220841683460298</v>
      </c>
      <c r="AQ276">
        <v>0.75602590400000003</v>
      </c>
      <c r="AR276">
        <v>0.75602590400000003</v>
      </c>
      <c r="AS276">
        <v>0.80220841683460298</v>
      </c>
      <c r="AT276" t="s">
        <v>61</v>
      </c>
      <c r="AU276" t="s">
        <v>61</v>
      </c>
      <c r="AV276" t="s">
        <v>61</v>
      </c>
      <c r="AW276" t="s">
        <v>61</v>
      </c>
      <c r="AX276" t="s">
        <v>61</v>
      </c>
      <c r="AY276" t="s">
        <v>61</v>
      </c>
      <c r="AZ276" t="s">
        <v>61</v>
      </c>
      <c r="BA276" t="s">
        <v>61</v>
      </c>
      <c r="BB276" t="s">
        <v>61</v>
      </c>
      <c r="BC276" t="s">
        <v>61</v>
      </c>
      <c r="BD276" t="s">
        <v>61</v>
      </c>
      <c r="BE276" t="s">
        <v>61</v>
      </c>
      <c r="BF276" t="s">
        <v>76</v>
      </c>
      <c r="BG276" t="s">
        <v>61</v>
      </c>
    </row>
    <row r="277" spans="1:59" x14ac:dyDescent="0.25">
      <c r="A277">
        <v>2020</v>
      </c>
      <c r="B277">
        <v>62</v>
      </c>
      <c r="C277" t="s">
        <v>59</v>
      </c>
      <c r="D277">
        <v>10</v>
      </c>
      <c r="E277" t="s">
        <v>60</v>
      </c>
      <c r="F277">
        <v>2020990150</v>
      </c>
      <c r="G277" t="s">
        <v>61</v>
      </c>
      <c r="H277">
        <v>64</v>
      </c>
      <c r="I277" t="s">
        <v>83</v>
      </c>
      <c r="J277">
        <v>10010</v>
      </c>
      <c r="K277" t="s">
        <v>78</v>
      </c>
      <c r="L277" t="s">
        <v>819</v>
      </c>
      <c r="M277" t="s">
        <v>820</v>
      </c>
      <c r="O277">
        <v>11.4</v>
      </c>
      <c r="P277" t="s">
        <v>61</v>
      </c>
      <c r="Q277">
        <v>16061</v>
      </c>
      <c r="R277" t="s">
        <v>66</v>
      </c>
      <c r="S277">
        <v>160</v>
      </c>
      <c r="T277" t="s">
        <v>67</v>
      </c>
      <c r="U277">
        <v>910</v>
      </c>
      <c r="V277" t="s">
        <v>68</v>
      </c>
      <c r="W277" t="s">
        <v>69</v>
      </c>
      <c r="X277" t="s">
        <v>70</v>
      </c>
      <c r="Y277" t="s">
        <v>60</v>
      </c>
      <c r="Z277">
        <v>11000</v>
      </c>
      <c r="AA277" t="s">
        <v>61</v>
      </c>
      <c r="AB277" t="s">
        <v>61</v>
      </c>
      <c r="AC277" t="s">
        <v>61</v>
      </c>
      <c r="AD277">
        <v>110</v>
      </c>
      <c r="AE277" t="s">
        <v>72</v>
      </c>
      <c r="AF277" t="s">
        <v>73</v>
      </c>
      <c r="AG277" t="s">
        <v>74</v>
      </c>
      <c r="AH277">
        <v>1</v>
      </c>
      <c r="AJ277" t="s">
        <v>61</v>
      </c>
      <c r="AL277" t="s">
        <v>61</v>
      </c>
      <c r="AM277" t="s">
        <v>75</v>
      </c>
      <c r="AN277">
        <v>1.5120518089999999</v>
      </c>
      <c r="AO277">
        <v>1.5120518089999999</v>
      </c>
      <c r="AP277">
        <v>1.6044168347302901</v>
      </c>
      <c r="AQ277">
        <v>1.5120518089999999</v>
      </c>
      <c r="AR277">
        <v>1.5120518089999999</v>
      </c>
      <c r="AS277">
        <v>1.6044168347302901</v>
      </c>
      <c r="AT277" t="s">
        <v>61</v>
      </c>
      <c r="AU277" t="s">
        <v>61</v>
      </c>
      <c r="AV277" t="s">
        <v>61</v>
      </c>
      <c r="AW277" t="s">
        <v>61</v>
      </c>
      <c r="AX277" t="s">
        <v>61</v>
      </c>
      <c r="AY277" t="s">
        <v>61</v>
      </c>
      <c r="AZ277" t="s">
        <v>61</v>
      </c>
      <c r="BA277" t="s">
        <v>61</v>
      </c>
      <c r="BB277" t="s">
        <v>61</v>
      </c>
      <c r="BC277" t="s">
        <v>61</v>
      </c>
      <c r="BD277" t="s">
        <v>61</v>
      </c>
      <c r="BE277" t="s">
        <v>61</v>
      </c>
      <c r="BF277" t="s">
        <v>76</v>
      </c>
      <c r="BG277" t="s">
        <v>61</v>
      </c>
    </row>
    <row r="278" spans="1:59" x14ac:dyDescent="0.25">
      <c r="A278">
        <v>2020</v>
      </c>
      <c r="B278">
        <v>62</v>
      </c>
      <c r="C278" t="s">
        <v>59</v>
      </c>
      <c r="D278">
        <v>10</v>
      </c>
      <c r="E278" t="s">
        <v>60</v>
      </c>
      <c r="F278">
        <v>2020990222</v>
      </c>
      <c r="G278" t="s">
        <v>61</v>
      </c>
      <c r="H278">
        <v>437</v>
      </c>
      <c r="I278" t="s">
        <v>691</v>
      </c>
      <c r="J278">
        <v>10004</v>
      </c>
      <c r="K278" t="s">
        <v>63</v>
      </c>
      <c r="L278" t="s">
        <v>807</v>
      </c>
      <c r="M278" t="s">
        <v>808</v>
      </c>
      <c r="O278">
        <v>11.4</v>
      </c>
      <c r="P278" t="s">
        <v>61</v>
      </c>
      <c r="Q278">
        <v>11420</v>
      </c>
      <c r="R278" t="s">
        <v>96</v>
      </c>
      <c r="S278">
        <v>110</v>
      </c>
      <c r="T278" t="s">
        <v>97</v>
      </c>
      <c r="U278">
        <v>8530</v>
      </c>
      <c r="V278" t="s">
        <v>96</v>
      </c>
      <c r="W278" t="s">
        <v>98</v>
      </c>
      <c r="X278" t="s">
        <v>97</v>
      </c>
      <c r="Y278" t="s">
        <v>60</v>
      </c>
      <c r="Z278">
        <v>11000</v>
      </c>
      <c r="AA278" t="s">
        <v>61</v>
      </c>
      <c r="AB278" t="s">
        <v>61</v>
      </c>
      <c r="AC278" t="s">
        <v>61</v>
      </c>
      <c r="AD278">
        <v>110</v>
      </c>
      <c r="AE278" t="s">
        <v>72</v>
      </c>
      <c r="AF278" t="s">
        <v>73</v>
      </c>
      <c r="AG278" t="s">
        <v>74</v>
      </c>
      <c r="AH278">
        <v>1</v>
      </c>
      <c r="AJ278" t="s">
        <v>61</v>
      </c>
      <c r="AL278" t="s">
        <v>61</v>
      </c>
      <c r="AM278" t="s">
        <v>75</v>
      </c>
      <c r="AN278">
        <v>0.66530279599999997</v>
      </c>
      <c r="AO278">
        <v>0.66530279599999997</v>
      </c>
      <c r="AP278">
        <v>0.70594340732377203</v>
      </c>
      <c r="AQ278">
        <v>0.66530279599999997</v>
      </c>
      <c r="AR278">
        <v>0.66530279599999997</v>
      </c>
      <c r="AS278">
        <v>0.70594340732377203</v>
      </c>
      <c r="AT278" t="s">
        <v>61</v>
      </c>
      <c r="AU278" t="s">
        <v>61</v>
      </c>
      <c r="AV278" t="s">
        <v>61</v>
      </c>
      <c r="AW278" t="s">
        <v>61</v>
      </c>
      <c r="AX278" t="s">
        <v>61</v>
      </c>
      <c r="AY278" t="s">
        <v>61</v>
      </c>
      <c r="AZ278" t="s">
        <v>61</v>
      </c>
      <c r="BA278" t="s">
        <v>61</v>
      </c>
      <c r="BB278" t="s">
        <v>61</v>
      </c>
      <c r="BC278" t="s">
        <v>61</v>
      </c>
      <c r="BD278" t="s">
        <v>61</v>
      </c>
      <c r="BE278" t="s">
        <v>61</v>
      </c>
      <c r="BF278" t="s">
        <v>76</v>
      </c>
      <c r="BG278" t="s">
        <v>61</v>
      </c>
    </row>
    <row r="279" spans="1:59" x14ac:dyDescent="0.25">
      <c r="A279">
        <v>2020</v>
      </c>
      <c r="B279">
        <v>62</v>
      </c>
      <c r="C279" t="s">
        <v>59</v>
      </c>
      <c r="D279">
        <v>10</v>
      </c>
      <c r="E279" t="s">
        <v>60</v>
      </c>
      <c r="F279">
        <v>2020990206</v>
      </c>
      <c r="G279" t="s">
        <v>61</v>
      </c>
      <c r="H279">
        <v>63</v>
      </c>
      <c r="I279" t="s">
        <v>77</v>
      </c>
      <c r="J279">
        <v>10010</v>
      </c>
      <c r="K279" t="s">
        <v>78</v>
      </c>
      <c r="L279" t="s">
        <v>821</v>
      </c>
      <c r="M279" t="s">
        <v>822</v>
      </c>
      <c r="O279">
        <v>11.4</v>
      </c>
      <c r="P279" t="s">
        <v>61</v>
      </c>
      <c r="Q279">
        <v>22030</v>
      </c>
      <c r="R279" t="s">
        <v>172</v>
      </c>
      <c r="S279">
        <v>220</v>
      </c>
      <c r="T279" t="s">
        <v>118</v>
      </c>
      <c r="U279" t="s">
        <v>120</v>
      </c>
      <c r="V279" t="s">
        <v>121</v>
      </c>
      <c r="W279" t="s">
        <v>120</v>
      </c>
      <c r="X279" t="s">
        <v>121</v>
      </c>
      <c r="Y279" t="s">
        <v>60</v>
      </c>
      <c r="Z279">
        <v>11000</v>
      </c>
      <c r="AA279" t="s">
        <v>61</v>
      </c>
      <c r="AB279" t="s">
        <v>61</v>
      </c>
      <c r="AC279" t="s">
        <v>61</v>
      </c>
      <c r="AD279">
        <v>110</v>
      </c>
      <c r="AE279" t="s">
        <v>72</v>
      </c>
      <c r="AF279" t="s">
        <v>73</v>
      </c>
      <c r="AG279" t="s">
        <v>74</v>
      </c>
      <c r="AH279">
        <v>1</v>
      </c>
      <c r="AJ279" t="s">
        <v>61</v>
      </c>
      <c r="AL279" t="s">
        <v>61</v>
      </c>
      <c r="AM279" t="s">
        <v>75</v>
      </c>
      <c r="AN279">
        <v>2.721693256</v>
      </c>
      <c r="AO279">
        <v>2.721693256</v>
      </c>
      <c r="AP279">
        <v>2.8879503023023099</v>
      </c>
      <c r="AQ279">
        <v>2.721693256</v>
      </c>
      <c r="AR279">
        <v>2.721693256</v>
      </c>
      <c r="AS279">
        <v>2.8879503023023099</v>
      </c>
      <c r="AT279" t="s">
        <v>61</v>
      </c>
      <c r="AU279" t="s">
        <v>61</v>
      </c>
      <c r="AV279" t="s">
        <v>61</v>
      </c>
      <c r="AW279" t="s">
        <v>61</v>
      </c>
      <c r="AX279" t="s">
        <v>61</v>
      </c>
      <c r="AY279" t="s">
        <v>61</v>
      </c>
      <c r="AZ279" t="s">
        <v>61</v>
      </c>
      <c r="BA279" t="s">
        <v>61</v>
      </c>
      <c r="BB279" t="s">
        <v>61</v>
      </c>
      <c r="BC279" t="s">
        <v>61</v>
      </c>
      <c r="BD279" t="s">
        <v>61</v>
      </c>
      <c r="BE279" t="s">
        <v>61</v>
      </c>
      <c r="BF279" t="s">
        <v>76</v>
      </c>
      <c r="BG279" t="s">
        <v>61</v>
      </c>
    </row>
    <row r="280" spans="1:59" x14ac:dyDescent="0.25">
      <c r="A280">
        <v>2020</v>
      </c>
      <c r="B280">
        <v>62</v>
      </c>
      <c r="C280" t="s">
        <v>59</v>
      </c>
      <c r="D280">
        <v>10</v>
      </c>
      <c r="E280" t="s">
        <v>60</v>
      </c>
      <c r="F280">
        <v>2020990035</v>
      </c>
      <c r="G280" t="s">
        <v>61</v>
      </c>
      <c r="H280">
        <v>63</v>
      </c>
      <c r="I280" t="s">
        <v>77</v>
      </c>
      <c r="J280">
        <v>10010</v>
      </c>
      <c r="K280" t="s">
        <v>78</v>
      </c>
      <c r="L280" t="s">
        <v>823</v>
      </c>
      <c r="M280" t="s">
        <v>823</v>
      </c>
      <c r="O280">
        <v>11.4</v>
      </c>
      <c r="P280" t="s">
        <v>61</v>
      </c>
      <c r="Q280">
        <v>16061</v>
      </c>
      <c r="R280" t="s">
        <v>66</v>
      </c>
      <c r="S280">
        <v>160</v>
      </c>
      <c r="T280" t="s">
        <v>67</v>
      </c>
      <c r="U280">
        <v>910</v>
      </c>
      <c r="V280" t="s">
        <v>68</v>
      </c>
      <c r="W280" t="s">
        <v>69</v>
      </c>
      <c r="X280" t="s">
        <v>70</v>
      </c>
      <c r="Y280" t="s">
        <v>60</v>
      </c>
      <c r="Z280">
        <v>11000</v>
      </c>
      <c r="AA280" t="s">
        <v>61</v>
      </c>
      <c r="AB280" t="s">
        <v>61</v>
      </c>
      <c r="AC280" t="s">
        <v>61</v>
      </c>
      <c r="AD280">
        <v>110</v>
      </c>
      <c r="AE280" t="s">
        <v>72</v>
      </c>
      <c r="AF280" t="s">
        <v>73</v>
      </c>
      <c r="AG280" t="s">
        <v>74</v>
      </c>
      <c r="AH280">
        <v>1</v>
      </c>
      <c r="AJ280" t="s">
        <v>61</v>
      </c>
      <c r="AL280" t="s">
        <v>61</v>
      </c>
      <c r="AM280" t="s">
        <v>75</v>
      </c>
      <c r="AN280">
        <v>2.26807771</v>
      </c>
      <c r="AO280">
        <v>2.26807771</v>
      </c>
      <c r="AP280">
        <v>2.4066252483816402</v>
      </c>
      <c r="AQ280">
        <v>2.26807771</v>
      </c>
      <c r="AR280">
        <v>2.26807771</v>
      </c>
      <c r="AS280">
        <v>2.4066252483816402</v>
      </c>
      <c r="AT280" t="s">
        <v>61</v>
      </c>
      <c r="AU280" t="s">
        <v>61</v>
      </c>
      <c r="AV280" t="s">
        <v>61</v>
      </c>
      <c r="AW280" t="s">
        <v>61</v>
      </c>
      <c r="AX280" t="s">
        <v>61</v>
      </c>
      <c r="AY280" t="s">
        <v>61</v>
      </c>
      <c r="AZ280" t="s">
        <v>61</v>
      </c>
      <c r="BA280" t="s">
        <v>61</v>
      </c>
      <c r="BB280" t="s">
        <v>61</v>
      </c>
      <c r="BC280" t="s">
        <v>61</v>
      </c>
      <c r="BD280" t="s">
        <v>61</v>
      </c>
      <c r="BE280" t="s">
        <v>61</v>
      </c>
      <c r="BF280" t="s">
        <v>76</v>
      </c>
      <c r="BG280" t="s">
        <v>61</v>
      </c>
    </row>
    <row r="281" spans="1:59" x14ac:dyDescent="0.25">
      <c r="A281">
        <v>2020</v>
      </c>
      <c r="B281">
        <v>62</v>
      </c>
      <c r="C281" t="s">
        <v>59</v>
      </c>
      <c r="D281">
        <v>10</v>
      </c>
      <c r="E281" t="s">
        <v>60</v>
      </c>
      <c r="F281">
        <v>2020990117</v>
      </c>
      <c r="G281" t="s">
        <v>61</v>
      </c>
      <c r="H281">
        <v>64</v>
      </c>
      <c r="I281" t="s">
        <v>83</v>
      </c>
      <c r="J281">
        <v>10010</v>
      </c>
      <c r="K281" t="s">
        <v>78</v>
      </c>
      <c r="L281" t="s">
        <v>824</v>
      </c>
      <c r="M281" t="s">
        <v>825</v>
      </c>
      <c r="O281">
        <v>11.4</v>
      </c>
      <c r="P281" t="s">
        <v>61</v>
      </c>
      <c r="Q281">
        <v>22030</v>
      </c>
      <c r="R281" t="s">
        <v>172</v>
      </c>
      <c r="S281">
        <v>220</v>
      </c>
      <c r="T281" t="s">
        <v>118</v>
      </c>
      <c r="U281" t="s">
        <v>120</v>
      </c>
      <c r="V281" t="s">
        <v>121</v>
      </c>
      <c r="W281" t="s">
        <v>120</v>
      </c>
      <c r="X281" t="s">
        <v>121</v>
      </c>
      <c r="Y281" t="s">
        <v>60</v>
      </c>
      <c r="Z281">
        <v>11000</v>
      </c>
      <c r="AA281" t="s">
        <v>61</v>
      </c>
      <c r="AB281" t="s">
        <v>61</v>
      </c>
      <c r="AC281" t="s">
        <v>61</v>
      </c>
      <c r="AD281">
        <v>110</v>
      </c>
      <c r="AE281" t="s">
        <v>72</v>
      </c>
      <c r="AF281" t="s">
        <v>73</v>
      </c>
      <c r="AG281" t="s">
        <v>74</v>
      </c>
      <c r="AH281">
        <v>1</v>
      </c>
      <c r="AJ281" t="s">
        <v>61</v>
      </c>
      <c r="AL281" t="s">
        <v>61</v>
      </c>
      <c r="AM281" t="s">
        <v>75</v>
      </c>
      <c r="AN281">
        <v>3.1753087990000002</v>
      </c>
      <c r="AO281">
        <v>3.1753087990000002</v>
      </c>
      <c r="AP281">
        <v>3.3692753530397201</v>
      </c>
      <c r="AQ281">
        <v>3.1753087990000002</v>
      </c>
      <c r="AR281">
        <v>3.1753087990000002</v>
      </c>
      <c r="AS281">
        <v>3.3692753530397201</v>
      </c>
      <c r="AT281" t="s">
        <v>61</v>
      </c>
      <c r="AU281" t="s">
        <v>61</v>
      </c>
      <c r="AV281" t="s">
        <v>61</v>
      </c>
      <c r="AW281" t="s">
        <v>61</v>
      </c>
      <c r="AX281" t="s">
        <v>61</v>
      </c>
      <c r="AY281" t="s">
        <v>61</v>
      </c>
      <c r="AZ281" t="s">
        <v>61</v>
      </c>
      <c r="BA281" t="s">
        <v>61</v>
      </c>
      <c r="BB281" t="s">
        <v>61</v>
      </c>
      <c r="BC281" t="s">
        <v>61</v>
      </c>
      <c r="BD281" t="s">
        <v>61</v>
      </c>
      <c r="BE281" t="s">
        <v>61</v>
      </c>
      <c r="BF281" t="s">
        <v>76</v>
      </c>
      <c r="BG281" t="s">
        <v>61</v>
      </c>
    </row>
    <row r="282" spans="1:59" x14ac:dyDescent="0.25">
      <c r="A282">
        <v>2020</v>
      </c>
      <c r="B282">
        <v>62</v>
      </c>
      <c r="C282" t="s">
        <v>59</v>
      </c>
      <c r="D282">
        <v>10</v>
      </c>
      <c r="E282" t="s">
        <v>60</v>
      </c>
      <c r="F282">
        <v>2020990180</v>
      </c>
      <c r="G282" t="s">
        <v>61</v>
      </c>
      <c r="H282">
        <v>64</v>
      </c>
      <c r="I282" t="s">
        <v>83</v>
      </c>
      <c r="J282">
        <v>10010</v>
      </c>
      <c r="K282" t="s">
        <v>78</v>
      </c>
      <c r="L282" t="s">
        <v>826</v>
      </c>
      <c r="M282" t="s">
        <v>827</v>
      </c>
      <c r="O282">
        <v>11.4</v>
      </c>
      <c r="P282" t="s">
        <v>61</v>
      </c>
      <c r="Q282">
        <v>16061</v>
      </c>
      <c r="R282" t="s">
        <v>66</v>
      </c>
      <c r="S282">
        <v>160</v>
      </c>
      <c r="T282" t="s">
        <v>67</v>
      </c>
      <c r="U282">
        <v>910</v>
      </c>
      <c r="V282" t="s">
        <v>68</v>
      </c>
      <c r="W282" t="s">
        <v>69</v>
      </c>
      <c r="X282" t="s">
        <v>70</v>
      </c>
      <c r="Y282" t="s">
        <v>60</v>
      </c>
      <c r="Z282">
        <v>11000</v>
      </c>
      <c r="AA282" t="s">
        <v>61</v>
      </c>
      <c r="AB282" t="s">
        <v>61</v>
      </c>
      <c r="AC282" t="s">
        <v>61</v>
      </c>
      <c r="AD282">
        <v>110</v>
      </c>
      <c r="AE282" t="s">
        <v>72</v>
      </c>
      <c r="AF282" t="s">
        <v>73</v>
      </c>
      <c r="AG282" t="s">
        <v>74</v>
      </c>
      <c r="AH282">
        <v>1</v>
      </c>
      <c r="AJ282" t="s">
        <v>61</v>
      </c>
      <c r="AL282" t="s">
        <v>61</v>
      </c>
      <c r="AM282" t="s">
        <v>75</v>
      </c>
      <c r="AN282">
        <v>1.5120518089999999</v>
      </c>
      <c r="AO282">
        <v>1.5120518089999999</v>
      </c>
      <c r="AP282">
        <v>1.6044168347302901</v>
      </c>
      <c r="AQ282">
        <v>1.5120518089999999</v>
      </c>
      <c r="AR282">
        <v>1.5120518089999999</v>
      </c>
      <c r="AS282">
        <v>1.6044168347302901</v>
      </c>
      <c r="AT282" t="s">
        <v>61</v>
      </c>
      <c r="AU282" t="s">
        <v>61</v>
      </c>
      <c r="AV282" t="s">
        <v>61</v>
      </c>
      <c r="AW282" t="s">
        <v>61</v>
      </c>
      <c r="AX282" t="s">
        <v>61</v>
      </c>
      <c r="AY282" t="s">
        <v>61</v>
      </c>
      <c r="AZ282" t="s">
        <v>61</v>
      </c>
      <c r="BA282" t="s">
        <v>61</v>
      </c>
      <c r="BB282" t="s">
        <v>61</v>
      </c>
      <c r="BC282" t="s">
        <v>61</v>
      </c>
      <c r="BD282" t="s">
        <v>61</v>
      </c>
      <c r="BE282" t="s">
        <v>61</v>
      </c>
      <c r="BF282" t="s">
        <v>76</v>
      </c>
      <c r="BG282" t="s">
        <v>61</v>
      </c>
    </row>
    <row r="283" spans="1:59" x14ac:dyDescent="0.25">
      <c r="A283">
        <v>2020</v>
      </c>
      <c r="B283">
        <v>62</v>
      </c>
      <c r="C283" t="s">
        <v>59</v>
      </c>
      <c r="D283">
        <v>10</v>
      </c>
      <c r="E283" t="s">
        <v>60</v>
      </c>
      <c r="F283">
        <v>2020990195</v>
      </c>
      <c r="G283" t="s">
        <v>61</v>
      </c>
      <c r="H283">
        <v>64</v>
      </c>
      <c r="I283" t="s">
        <v>83</v>
      </c>
      <c r="J283">
        <v>10010</v>
      </c>
      <c r="K283" t="s">
        <v>78</v>
      </c>
      <c r="L283" t="s">
        <v>828</v>
      </c>
      <c r="M283" t="s">
        <v>829</v>
      </c>
      <c r="O283" t="s">
        <v>830</v>
      </c>
      <c r="P283" t="s">
        <v>61</v>
      </c>
      <c r="Q283">
        <v>31120</v>
      </c>
      <c r="R283" t="s">
        <v>831</v>
      </c>
      <c r="S283">
        <v>310</v>
      </c>
      <c r="T283" t="s">
        <v>801</v>
      </c>
      <c r="U283">
        <v>16</v>
      </c>
      <c r="V283" t="s">
        <v>832</v>
      </c>
      <c r="W283" t="s">
        <v>803</v>
      </c>
      <c r="X283" t="s">
        <v>804</v>
      </c>
      <c r="Y283" t="s">
        <v>60</v>
      </c>
      <c r="Z283">
        <v>11000</v>
      </c>
      <c r="AA283" t="s">
        <v>61</v>
      </c>
      <c r="AB283" t="s">
        <v>61</v>
      </c>
      <c r="AC283" t="s">
        <v>61</v>
      </c>
      <c r="AD283">
        <v>110</v>
      </c>
      <c r="AE283" t="s">
        <v>72</v>
      </c>
      <c r="AF283" t="s">
        <v>73</v>
      </c>
      <c r="AG283" t="s">
        <v>74</v>
      </c>
      <c r="AH283">
        <v>1</v>
      </c>
      <c r="AJ283" t="s">
        <v>61</v>
      </c>
      <c r="AL283" t="s">
        <v>61</v>
      </c>
      <c r="AM283" t="s">
        <v>75</v>
      </c>
      <c r="AN283">
        <v>2.116872533</v>
      </c>
      <c r="AO283">
        <v>2.116872533</v>
      </c>
      <c r="AP283">
        <v>2.2461835690468401</v>
      </c>
      <c r="AQ283">
        <v>2.116872533</v>
      </c>
      <c r="AR283">
        <v>2.116872533</v>
      </c>
      <c r="AS283">
        <v>2.2461835690468401</v>
      </c>
      <c r="AT283" t="s">
        <v>61</v>
      </c>
      <c r="AU283" t="s">
        <v>61</v>
      </c>
      <c r="AV283" t="s">
        <v>61</v>
      </c>
      <c r="AW283" t="s">
        <v>61</v>
      </c>
      <c r="AX283" t="s">
        <v>61</v>
      </c>
      <c r="AY283" t="s">
        <v>61</v>
      </c>
      <c r="AZ283" t="s">
        <v>61</v>
      </c>
      <c r="BA283" t="s">
        <v>61</v>
      </c>
      <c r="BB283" t="s">
        <v>61</v>
      </c>
      <c r="BC283" t="s">
        <v>61</v>
      </c>
      <c r="BD283" t="s">
        <v>61</v>
      </c>
      <c r="BE283" t="s">
        <v>61</v>
      </c>
      <c r="BF283" t="s">
        <v>76</v>
      </c>
      <c r="BG283" t="s">
        <v>61</v>
      </c>
    </row>
    <row r="284" spans="1:59" x14ac:dyDescent="0.25">
      <c r="A284">
        <v>2020</v>
      </c>
      <c r="B284">
        <v>62</v>
      </c>
      <c r="C284" t="s">
        <v>59</v>
      </c>
      <c r="D284">
        <v>10</v>
      </c>
      <c r="E284" t="s">
        <v>60</v>
      </c>
      <c r="F284">
        <v>2020990042</v>
      </c>
      <c r="G284" t="s">
        <v>61</v>
      </c>
      <c r="H284">
        <v>63</v>
      </c>
      <c r="I284" t="s">
        <v>77</v>
      </c>
      <c r="J284">
        <v>10010</v>
      </c>
      <c r="K284" t="s">
        <v>78</v>
      </c>
      <c r="L284" t="s">
        <v>833</v>
      </c>
      <c r="M284" t="s">
        <v>833</v>
      </c>
      <c r="O284">
        <v>11.4</v>
      </c>
      <c r="P284" t="s">
        <v>61</v>
      </c>
      <c r="Q284">
        <v>16061</v>
      </c>
      <c r="R284" t="s">
        <v>66</v>
      </c>
      <c r="S284">
        <v>160</v>
      </c>
      <c r="T284" t="s">
        <v>67</v>
      </c>
      <c r="U284">
        <v>910</v>
      </c>
      <c r="V284" t="s">
        <v>68</v>
      </c>
      <c r="W284" t="s">
        <v>69</v>
      </c>
      <c r="X284" t="s">
        <v>70</v>
      </c>
      <c r="Y284" t="s">
        <v>60</v>
      </c>
      <c r="Z284">
        <v>11000</v>
      </c>
      <c r="AA284" t="s">
        <v>61</v>
      </c>
      <c r="AB284" t="s">
        <v>61</v>
      </c>
      <c r="AC284" t="s">
        <v>61</v>
      </c>
      <c r="AD284">
        <v>110</v>
      </c>
      <c r="AE284" t="s">
        <v>72</v>
      </c>
      <c r="AF284" t="s">
        <v>73</v>
      </c>
      <c r="AG284" t="s">
        <v>74</v>
      </c>
      <c r="AH284">
        <v>1</v>
      </c>
      <c r="AJ284" t="s">
        <v>61</v>
      </c>
      <c r="AL284" t="s">
        <v>61</v>
      </c>
      <c r="AM284" t="s">
        <v>75</v>
      </c>
      <c r="AN284">
        <v>1.51205181</v>
      </c>
      <c r="AO284">
        <v>1.51205181</v>
      </c>
      <c r="AP284">
        <v>1.6044168357913799</v>
      </c>
      <c r="AQ284">
        <v>1.51205181</v>
      </c>
      <c r="AR284">
        <v>1.51205181</v>
      </c>
      <c r="AS284">
        <v>1.6044168357913799</v>
      </c>
      <c r="AT284" t="s">
        <v>61</v>
      </c>
      <c r="AU284" t="s">
        <v>61</v>
      </c>
      <c r="AV284" t="s">
        <v>61</v>
      </c>
      <c r="AW284" t="s">
        <v>61</v>
      </c>
      <c r="AX284" t="s">
        <v>61</v>
      </c>
      <c r="AY284" t="s">
        <v>61</v>
      </c>
      <c r="AZ284" t="s">
        <v>61</v>
      </c>
      <c r="BA284" t="s">
        <v>61</v>
      </c>
      <c r="BB284" t="s">
        <v>61</v>
      </c>
      <c r="BC284" t="s">
        <v>61</v>
      </c>
      <c r="BD284" t="s">
        <v>61</v>
      </c>
      <c r="BE284" t="s">
        <v>61</v>
      </c>
      <c r="BF284" t="s">
        <v>76</v>
      </c>
      <c r="BG284" t="s">
        <v>61</v>
      </c>
    </row>
    <row r="285" spans="1:59" x14ac:dyDescent="0.25">
      <c r="A285">
        <v>2020</v>
      </c>
      <c r="B285">
        <v>62</v>
      </c>
      <c r="C285" t="s">
        <v>59</v>
      </c>
      <c r="D285">
        <v>10</v>
      </c>
      <c r="E285" t="s">
        <v>60</v>
      </c>
      <c r="F285">
        <v>2020990115</v>
      </c>
      <c r="G285" t="s">
        <v>61</v>
      </c>
      <c r="H285">
        <v>64</v>
      </c>
      <c r="I285" t="s">
        <v>83</v>
      </c>
      <c r="J285">
        <v>10010</v>
      </c>
      <c r="K285" t="s">
        <v>78</v>
      </c>
      <c r="L285" t="s">
        <v>834</v>
      </c>
      <c r="M285" t="s">
        <v>835</v>
      </c>
      <c r="O285">
        <v>11.4</v>
      </c>
      <c r="P285" t="s">
        <v>61</v>
      </c>
      <c r="Q285">
        <v>16061</v>
      </c>
      <c r="R285" t="s">
        <v>66</v>
      </c>
      <c r="S285">
        <v>160</v>
      </c>
      <c r="T285" t="s">
        <v>67</v>
      </c>
      <c r="U285">
        <v>910</v>
      </c>
      <c r="V285" t="s">
        <v>68</v>
      </c>
      <c r="W285" t="s">
        <v>69</v>
      </c>
      <c r="X285" t="s">
        <v>70</v>
      </c>
      <c r="Y285" t="s">
        <v>60</v>
      </c>
      <c r="Z285">
        <v>11000</v>
      </c>
      <c r="AA285" t="s">
        <v>61</v>
      </c>
      <c r="AB285" t="s">
        <v>61</v>
      </c>
      <c r="AC285" t="s">
        <v>61</v>
      </c>
      <c r="AD285">
        <v>110</v>
      </c>
      <c r="AE285" t="s">
        <v>72</v>
      </c>
      <c r="AF285" t="s">
        <v>73</v>
      </c>
      <c r="AG285" t="s">
        <v>74</v>
      </c>
      <c r="AH285">
        <v>1</v>
      </c>
      <c r="AJ285" t="s">
        <v>61</v>
      </c>
      <c r="AL285" t="s">
        <v>61</v>
      </c>
      <c r="AM285" t="s">
        <v>75</v>
      </c>
      <c r="AN285">
        <v>3.0241036179999998</v>
      </c>
      <c r="AO285">
        <v>3.0241036179999998</v>
      </c>
      <c r="AP285">
        <v>3.2088336694605801</v>
      </c>
      <c r="AQ285">
        <v>3.0241036179999998</v>
      </c>
      <c r="AR285">
        <v>3.0241036179999998</v>
      </c>
      <c r="AS285">
        <v>3.2088336694605801</v>
      </c>
      <c r="AT285" t="s">
        <v>61</v>
      </c>
      <c r="AU285" t="s">
        <v>61</v>
      </c>
      <c r="AV285" t="s">
        <v>61</v>
      </c>
      <c r="AW285" t="s">
        <v>61</v>
      </c>
      <c r="AX285" t="s">
        <v>61</v>
      </c>
      <c r="AY285" t="s">
        <v>61</v>
      </c>
      <c r="AZ285" t="s">
        <v>61</v>
      </c>
      <c r="BA285" t="s">
        <v>61</v>
      </c>
      <c r="BB285" t="s">
        <v>61</v>
      </c>
      <c r="BC285" t="s">
        <v>61</v>
      </c>
      <c r="BD285" t="s">
        <v>61</v>
      </c>
      <c r="BE285" t="s">
        <v>61</v>
      </c>
      <c r="BF285" t="s">
        <v>76</v>
      </c>
      <c r="BG285" t="s">
        <v>61</v>
      </c>
    </row>
    <row r="286" spans="1:59" x14ac:dyDescent="0.25">
      <c r="A286">
        <v>2020</v>
      </c>
      <c r="B286">
        <v>62</v>
      </c>
      <c r="C286" t="s">
        <v>59</v>
      </c>
      <c r="D286">
        <v>10</v>
      </c>
      <c r="E286" t="s">
        <v>60</v>
      </c>
      <c r="F286">
        <v>2020990183</v>
      </c>
      <c r="G286" t="s">
        <v>61</v>
      </c>
      <c r="H286">
        <v>64</v>
      </c>
      <c r="I286" t="s">
        <v>83</v>
      </c>
      <c r="J286">
        <v>10010</v>
      </c>
      <c r="K286" t="s">
        <v>78</v>
      </c>
      <c r="L286" t="s">
        <v>836</v>
      </c>
      <c r="M286" t="s">
        <v>837</v>
      </c>
      <c r="O286" t="s">
        <v>838</v>
      </c>
      <c r="P286" t="s">
        <v>61</v>
      </c>
      <c r="Q286">
        <v>22030</v>
      </c>
      <c r="R286" t="s">
        <v>172</v>
      </c>
      <c r="S286">
        <v>220</v>
      </c>
      <c r="T286" t="s">
        <v>118</v>
      </c>
      <c r="U286" t="s">
        <v>120</v>
      </c>
      <c r="V286" t="s">
        <v>121</v>
      </c>
      <c r="W286" t="s">
        <v>120</v>
      </c>
      <c r="X286" t="s">
        <v>121</v>
      </c>
      <c r="Y286" t="s">
        <v>60</v>
      </c>
      <c r="Z286">
        <v>11000</v>
      </c>
      <c r="AA286" t="s">
        <v>61</v>
      </c>
      <c r="AB286" t="s">
        <v>61</v>
      </c>
      <c r="AC286" t="s">
        <v>61</v>
      </c>
      <c r="AD286">
        <v>110</v>
      </c>
      <c r="AE286" t="s">
        <v>72</v>
      </c>
      <c r="AF286" t="s">
        <v>73</v>
      </c>
      <c r="AG286" t="s">
        <v>74</v>
      </c>
      <c r="AH286">
        <v>1</v>
      </c>
      <c r="AJ286" t="s">
        <v>61</v>
      </c>
      <c r="AL286" t="s">
        <v>61</v>
      </c>
      <c r="AM286" t="s">
        <v>75</v>
      </c>
      <c r="AN286">
        <v>1.2096414470000001</v>
      </c>
      <c r="AO286">
        <v>1.2096414470000001</v>
      </c>
      <c r="AP286">
        <v>1.28353346757202</v>
      </c>
      <c r="AQ286">
        <v>1.2096414470000001</v>
      </c>
      <c r="AR286">
        <v>1.2096414470000001</v>
      </c>
      <c r="AS286">
        <v>1.28353346757202</v>
      </c>
      <c r="AT286" t="s">
        <v>61</v>
      </c>
      <c r="AU286" t="s">
        <v>61</v>
      </c>
      <c r="AV286" t="s">
        <v>61</v>
      </c>
      <c r="AW286" t="s">
        <v>61</v>
      </c>
      <c r="AX286" t="s">
        <v>61</v>
      </c>
      <c r="AY286" t="s">
        <v>61</v>
      </c>
      <c r="AZ286" t="s">
        <v>61</v>
      </c>
      <c r="BA286" t="s">
        <v>61</v>
      </c>
      <c r="BB286" t="s">
        <v>61</v>
      </c>
      <c r="BC286" t="s">
        <v>61</v>
      </c>
      <c r="BD286" t="s">
        <v>61</v>
      </c>
      <c r="BE286" t="s">
        <v>61</v>
      </c>
      <c r="BF286" t="s">
        <v>76</v>
      </c>
      <c r="BG286" t="s">
        <v>61</v>
      </c>
    </row>
    <row r="287" spans="1:59" x14ac:dyDescent="0.25">
      <c r="A287">
        <v>2020</v>
      </c>
      <c r="B287">
        <v>62</v>
      </c>
      <c r="C287" t="s">
        <v>59</v>
      </c>
      <c r="D287">
        <v>10</v>
      </c>
      <c r="E287" t="s">
        <v>60</v>
      </c>
      <c r="F287">
        <v>2020990166</v>
      </c>
      <c r="G287" t="s">
        <v>61</v>
      </c>
      <c r="H287">
        <v>64</v>
      </c>
      <c r="I287" t="s">
        <v>83</v>
      </c>
      <c r="J287">
        <v>10010</v>
      </c>
      <c r="K287" t="s">
        <v>78</v>
      </c>
      <c r="L287" t="s">
        <v>839</v>
      </c>
      <c r="M287" t="s">
        <v>840</v>
      </c>
      <c r="O287">
        <v>11.4</v>
      </c>
      <c r="P287" t="s">
        <v>61</v>
      </c>
      <c r="Q287">
        <v>41040</v>
      </c>
      <c r="R287" t="s">
        <v>841</v>
      </c>
      <c r="S287">
        <v>410</v>
      </c>
      <c r="T287" t="s">
        <v>338</v>
      </c>
      <c r="U287">
        <v>8412</v>
      </c>
      <c r="V287" t="s">
        <v>339</v>
      </c>
      <c r="W287" t="s">
        <v>110</v>
      </c>
      <c r="X287" t="s">
        <v>111</v>
      </c>
      <c r="Y287" t="s">
        <v>60</v>
      </c>
      <c r="Z287">
        <v>11000</v>
      </c>
      <c r="AA287" t="s">
        <v>61</v>
      </c>
      <c r="AB287" t="s">
        <v>61</v>
      </c>
      <c r="AC287" t="s">
        <v>61</v>
      </c>
      <c r="AD287">
        <v>110</v>
      </c>
      <c r="AE287" t="s">
        <v>72</v>
      </c>
      <c r="AF287" t="s">
        <v>73</v>
      </c>
      <c r="AG287" t="s">
        <v>74</v>
      </c>
      <c r="AH287">
        <v>1</v>
      </c>
      <c r="AJ287" t="s">
        <v>61</v>
      </c>
      <c r="AL287" t="s">
        <v>61</v>
      </c>
      <c r="AM287" t="s">
        <v>75</v>
      </c>
      <c r="AN287">
        <v>2.721693256</v>
      </c>
      <c r="AO287">
        <v>2.721693256</v>
      </c>
      <c r="AP287">
        <v>2.8879503023023099</v>
      </c>
      <c r="AQ287">
        <v>2.721693256</v>
      </c>
      <c r="AR287">
        <v>2.721693256</v>
      </c>
      <c r="AS287">
        <v>2.8879503023023099</v>
      </c>
      <c r="AT287" t="s">
        <v>61</v>
      </c>
      <c r="AU287" t="s">
        <v>61</v>
      </c>
      <c r="AV287" t="s">
        <v>61</v>
      </c>
      <c r="AW287" t="s">
        <v>61</v>
      </c>
      <c r="AX287" t="s">
        <v>61</v>
      </c>
      <c r="AY287" t="s">
        <v>61</v>
      </c>
      <c r="AZ287" t="s">
        <v>61</v>
      </c>
      <c r="BA287" t="s">
        <v>61</v>
      </c>
      <c r="BB287" t="s">
        <v>61</v>
      </c>
      <c r="BC287" t="s">
        <v>61</v>
      </c>
      <c r="BD287" t="s">
        <v>61</v>
      </c>
      <c r="BE287" t="s">
        <v>61</v>
      </c>
      <c r="BF287" t="s">
        <v>76</v>
      </c>
      <c r="BG287" t="s">
        <v>61</v>
      </c>
    </row>
    <row r="288" spans="1:59" x14ac:dyDescent="0.25">
      <c r="A288">
        <v>2020</v>
      </c>
      <c r="B288">
        <v>62</v>
      </c>
      <c r="C288" t="s">
        <v>59</v>
      </c>
      <c r="D288">
        <v>10</v>
      </c>
      <c r="E288" t="s">
        <v>60</v>
      </c>
      <c r="F288">
        <v>2020990118</v>
      </c>
      <c r="G288" t="s">
        <v>61</v>
      </c>
      <c r="H288">
        <v>63</v>
      </c>
      <c r="I288" t="s">
        <v>77</v>
      </c>
      <c r="J288">
        <v>10010</v>
      </c>
      <c r="K288" t="s">
        <v>78</v>
      </c>
      <c r="L288" t="s">
        <v>842</v>
      </c>
      <c r="M288" t="s">
        <v>843</v>
      </c>
      <c r="O288">
        <v>11.4</v>
      </c>
      <c r="P288" t="s">
        <v>61</v>
      </c>
      <c r="Q288">
        <v>16061</v>
      </c>
      <c r="R288" t="s">
        <v>66</v>
      </c>
      <c r="S288">
        <v>160</v>
      </c>
      <c r="T288" t="s">
        <v>67</v>
      </c>
      <c r="U288">
        <v>910</v>
      </c>
      <c r="V288" t="s">
        <v>68</v>
      </c>
      <c r="W288" t="s">
        <v>69</v>
      </c>
      <c r="X288" t="s">
        <v>70</v>
      </c>
      <c r="Y288" t="s">
        <v>60</v>
      </c>
      <c r="Z288">
        <v>11000</v>
      </c>
      <c r="AA288" t="s">
        <v>61</v>
      </c>
      <c r="AB288" t="s">
        <v>61</v>
      </c>
      <c r="AC288" t="s">
        <v>61</v>
      </c>
      <c r="AD288">
        <v>110</v>
      </c>
      <c r="AE288" t="s">
        <v>72</v>
      </c>
      <c r="AF288" t="s">
        <v>73</v>
      </c>
      <c r="AG288" t="s">
        <v>74</v>
      </c>
      <c r="AH288">
        <v>1</v>
      </c>
      <c r="AJ288" t="s">
        <v>61</v>
      </c>
      <c r="AL288" t="s">
        <v>61</v>
      </c>
      <c r="AM288" t="s">
        <v>75</v>
      </c>
      <c r="AN288">
        <v>0.75602590400000003</v>
      </c>
      <c r="AO288">
        <v>0.75602590400000003</v>
      </c>
      <c r="AP288">
        <v>0.80220841683460298</v>
      </c>
      <c r="AQ288">
        <v>0.75602590400000003</v>
      </c>
      <c r="AR288">
        <v>0.75602590400000003</v>
      </c>
      <c r="AS288">
        <v>0.80220841683460298</v>
      </c>
      <c r="AT288" t="s">
        <v>61</v>
      </c>
      <c r="AU288" t="s">
        <v>61</v>
      </c>
      <c r="AV288" t="s">
        <v>61</v>
      </c>
      <c r="AW288" t="s">
        <v>61</v>
      </c>
      <c r="AX288" t="s">
        <v>61</v>
      </c>
      <c r="AY288" t="s">
        <v>61</v>
      </c>
      <c r="AZ288" t="s">
        <v>61</v>
      </c>
      <c r="BA288" t="s">
        <v>61</v>
      </c>
      <c r="BB288" t="s">
        <v>61</v>
      </c>
      <c r="BC288" t="s">
        <v>61</v>
      </c>
      <c r="BD288" t="s">
        <v>61</v>
      </c>
      <c r="BE288" t="s">
        <v>61</v>
      </c>
      <c r="BF288" t="s">
        <v>76</v>
      </c>
      <c r="BG288" t="s">
        <v>61</v>
      </c>
    </row>
    <row r="289" spans="1:59" x14ac:dyDescent="0.25">
      <c r="A289">
        <v>2020</v>
      </c>
      <c r="B289">
        <v>62</v>
      </c>
      <c r="C289" t="s">
        <v>59</v>
      </c>
      <c r="D289">
        <v>19</v>
      </c>
      <c r="E289" t="s">
        <v>844</v>
      </c>
      <c r="F289">
        <v>2020000068</v>
      </c>
      <c r="G289" t="s">
        <v>61</v>
      </c>
      <c r="H289">
        <v>998</v>
      </c>
      <c r="I289" t="s">
        <v>142</v>
      </c>
      <c r="J289">
        <v>9998</v>
      </c>
      <c r="K289" t="s">
        <v>142</v>
      </c>
      <c r="L289" t="s">
        <v>746</v>
      </c>
      <c r="M289" t="s">
        <v>747</v>
      </c>
      <c r="O289" t="s">
        <v>845</v>
      </c>
      <c r="P289" t="s">
        <v>61</v>
      </c>
      <c r="Q289">
        <v>41030</v>
      </c>
      <c r="R289" t="s">
        <v>577</v>
      </c>
      <c r="S289">
        <v>410</v>
      </c>
      <c r="T289" t="s">
        <v>338</v>
      </c>
      <c r="U289">
        <v>8412</v>
      </c>
      <c r="V289" t="s">
        <v>339</v>
      </c>
      <c r="W289" t="s">
        <v>110</v>
      </c>
      <c r="X289" t="s">
        <v>111</v>
      </c>
      <c r="Y289" t="s">
        <v>578</v>
      </c>
      <c r="Z289">
        <v>41116</v>
      </c>
      <c r="AA289" t="s">
        <v>579</v>
      </c>
      <c r="AB289">
        <v>41100</v>
      </c>
      <c r="AC289" t="s">
        <v>846</v>
      </c>
      <c r="AD289">
        <v>110</v>
      </c>
      <c r="AE289" t="s">
        <v>72</v>
      </c>
      <c r="AF289" t="s">
        <v>148</v>
      </c>
      <c r="AG289" t="s">
        <v>149</v>
      </c>
      <c r="AH289">
        <v>2</v>
      </c>
      <c r="AJ289" t="s">
        <v>61</v>
      </c>
      <c r="AL289" t="s">
        <v>61</v>
      </c>
      <c r="AM289" t="s">
        <v>75</v>
      </c>
      <c r="AN289">
        <v>1.5714999999999999</v>
      </c>
      <c r="AO289">
        <v>1.5714999999999999</v>
      </c>
      <c r="AP289">
        <v>1.66749647119972</v>
      </c>
      <c r="AQ289">
        <v>1.5714999999999999</v>
      </c>
      <c r="AR289">
        <v>1.5714999999999999</v>
      </c>
      <c r="AS289">
        <v>1.66749647119972</v>
      </c>
      <c r="AT289" t="s">
        <v>61</v>
      </c>
      <c r="AU289" t="s">
        <v>61</v>
      </c>
      <c r="AV289" t="s">
        <v>61</v>
      </c>
      <c r="AW289" t="s">
        <v>61</v>
      </c>
      <c r="AX289" t="s">
        <v>61</v>
      </c>
      <c r="AY289" t="s">
        <v>61</v>
      </c>
      <c r="AZ289" t="s">
        <v>61</v>
      </c>
      <c r="BA289" t="s">
        <v>61</v>
      </c>
      <c r="BB289" t="s">
        <v>61</v>
      </c>
      <c r="BC289" t="s">
        <v>61</v>
      </c>
      <c r="BD289" t="s">
        <v>61</v>
      </c>
      <c r="BE289" t="s">
        <v>61</v>
      </c>
      <c r="BF289" t="s">
        <v>76</v>
      </c>
      <c r="BG289" t="s">
        <v>61</v>
      </c>
    </row>
    <row r="290" spans="1:59" x14ac:dyDescent="0.25">
      <c r="A290">
        <v>2020</v>
      </c>
      <c r="B290">
        <v>62</v>
      </c>
      <c r="C290" t="s">
        <v>59</v>
      </c>
      <c r="D290">
        <v>10</v>
      </c>
      <c r="E290" t="s">
        <v>60</v>
      </c>
      <c r="F290">
        <v>2020990112</v>
      </c>
      <c r="G290" t="s">
        <v>61</v>
      </c>
      <c r="H290">
        <v>64</v>
      </c>
      <c r="I290" t="s">
        <v>83</v>
      </c>
      <c r="J290">
        <v>10010</v>
      </c>
      <c r="K290" t="s">
        <v>78</v>
      </c>
      <c r="L290" t="s">
        <v>847</v>
      </c>
      <c r="M290" t="s">
        <v>848</v>
      </c>
      <c r="O290">
        <v>11.4</v>
      </c>
      <c r="P290" t="s">
        <v>61</v>
      </c>
      <c r="Q290">
        <v>16061</v>
      </c>
      <c r="R290" t="s">
        <v>66</v>
      </c>
      <c r="S290">
        <v>160</v>
      </c>
      <c r="T290" t="s">
        <v>67</v>
      </c>
      <c r="U290">
        <v>910</v>
      </c>
      <c r="V290" t="s">
        <v>68</v>
      </c>
      <c r="W290" t="s">
        <v>69</v>
      </c>
      <c r="X290" t="s">
        <v>70</v>
      </c>
      <c r="Y290" t="s">
        <v>60</v>
      </c>
      <c r="Z290">
        <v>11000</v>
      </c>
      <c r="AA290" t="s">
        <v>61</v>
      </c>
      <c r="AB290" t="s">
        <v>61</v>
      </c>
      <c r="AC290" t="s">
        <v>61</v>
      </c>
      <c r="AD290">
        <v>110</v>
      </c>
      <c r="AE290" t="s">
        <v>72</v>
      </c>
      <c r="AF290" t="s">
        <v>73</v>
      </c>
      <c r="AG290" t="s">
        <v>74</v>
      </c>
      <c r="AH290">
        <v>1</v>
      </c>
      <c r="AJ290" t="s">
        <v>61</v>
      </c>
      <c r="AL290" t="s">
        <v>61</v>
      </c>
      <c r="AM290" t="s">
        <v>75</v>
      </c>
      <c r="AN290">
        <v>3.0241036179999998</v>
      </c>
      <c r="AO290">
        <v>3.0241036179999998</v>
      </c>
      <c r="AP290">
        <v>3.2088336694605801</v>
      </c>
      <c r="AQ290">
        <v>3.0241036179999998</v>
      </c>
      <c r="AR290">
        <v>3.0241036179999998</v>
      </c>
      <c r="AS290">
        <v>3.2088336694605801</v>
      </c>
      <c r="AT290" t="s">
        <v>61</v>
      </c>
      <c r="AU290" t="s">
        <v>61</v>
      </c>
      <c r="AV290" t="s">
        <v>61</v>
      </c>
      <c r="AW290" t="s">
        <v>61</v>
      </c>
      <c r="AX290" t="s">
        <v>61</v>
      </c>
      <c r="AY290" t="s">
        <v>61</v>
      </c>
      <c r="AZ290" t="s">
        <v>61</v>
      </c>
      <c r="BA290" t="s">
        <v>61</v>
      </c>
      <c r="BB290" t="s">
        <v>61</v>
      </c>
      <c r="BC290" t="s">
        <v>61</v>
      </c>
      <c r="BD290" t="s">
        <v>61</v>
      </c>
      <c r="BE290" t="s">
        <v>61</v>
      </c>
      <c r="BF290" t="s">
        <v>76</v>
      </c>
      <c r="BG290" t="s">
        <v>61</v>
      </c>
    </row>
    <row r="291" spans="1:59" x14ac:dyDescent="0.25">
      <c r="A291">
        <v>2020</v>
      </c>
      <c r="B291">
        <v>62</v>
      </c>
      <c r="C291" t="s">
        <v>59</v>
      </c>
      <c r="D291">
        <v>10</v>
      </c>
      <c r="E291" t="s">
        <v>60</v>
      </c>
      <c r="F291">
        <v>2020990002</v>
      </c>
      <c r="G291" t="s">
        <v>61</v>
      </c>
      <c r="H291">
        <v>454</v>
      </c>
      <c r="I291" t="s">
        <v>236</v>
      </c>
      <c r="J291">
        <v>10004</v>
      </c>
      <c r="K291" t="s">
        <v>63</v>
      </c>
      <c r="L291" t="s">
        <v>849</v>
      </c>
      <c r="M291" t="s">
        <v>850</v>
      </c>
      <c r="O291">
        <v>11.4</v>
      </c>
      <c r="P291" t="s">
        <v>61</v>
      </c>
      <c r="Q291">
        <v>16061</v>
      </c>
      <c r="R291" t="s">
        <v>66</v>
      </c>
      <c r="S291">
        <v>160</v>
      </c>
      <c r="T291" t="s">
        <v>67</v>
      </c>
      <c r="U291">
        <v>910</v>
      </c>
      <c r="V291" t="s">
        <v>68</v>
      </c>
      <c r="W291" t="s">
        <v>69</v>
      </c>
      <c r="X291" t="s">
        <v>70</v>
      </c>
      <c r="Y291" t="s">
        <v>60</v>
      </c>
      <c r="Z291">
        <v>11000</v>
      </c>
      <c r="AA291" t="s">
        <v>61</v>
      </c>
      <c r="AB291" t="s">
        <v>61</v>
      </c>
      <c r="AC291" t="s">
        <v>61</v>
      </c>
      <c r="AD291">
        <v>110</v>
      </c>
      <c r="AE291" t="s">
        <v>72</v>
      </c>
      <c r="AF291" t="s">
        <v>73</v>
      </c>
      <c r="AG291" t="s">
        <v>74</v>
      </c>
      <c r="AH291">
        <v>1</v>
      </c>
      <c r="AJ291" t="s">
        <v>61</v>
      </c>
      <c r="AL291" t="s">
        <v>61</v>
      </c>
      <c r="AM291" t="s">
        <v>75</v>
      </c>
      <c r="AN291">
        <v>12.09641145</v>
      </c>
      <c r="AO291">
        <v>12.09641145</v>
      </c>
      <c r="AP291">
        <v>12.835331471240799</v>
      </c>
      <c r="AQ291">
        <v>12.09641145</v>
      </c>
      <c r="AR291">
        <v>12.09641145</v>
      </c>
      <c r="AS291">
        <v>12.835331471240799</v>
      </c>
      <c r="AT291" t="s">
        <v>61</v>
      </c>
      <c r="AU291" t="s">
        <v>61</v>
      </c>
      <c r="AV291" t="s">
        <v>61</v>
      </c>
      <c r="AW291" t="s">
        <v>61</v>
      </c>
      <c r="AX291" t="s">
        <v>61</v>
      </c>
      <c r="AY291" t="s">
        <v>61</v>
      </c>
      <c r="AZ291" t="s">
        <v>61</v>
      </c>
      <c r="BA291" t="s">
        <v>61</v>
      </c>
      <c r="BB291" t="s">
        <v>61</v>
      </c>
      <c r="BC291" t="s">
        <v>61</v>
      </c>
      <c r="BD291" t="s">
        <v>61</v>
      </c>
      <c r="BE291" t="s">
        <v>61</v>
      </c>
      <c r="BF291" t="s">
        <v>76</v>
      </c>
      <c r="BG291" t="s">
        <v>61</v>
      </c>
    </row>
    <row r="292" spans="1:59" x14ac:dyDescent="0.25">
      <c r="A292">
        <v>2020</v>
      </c>
      <c r="B292">
        <v>62</v>
      </c>
      <c r="C292" t="s">
        <v>59</v>
      </c>
      <c r="D292">
        <v>10</v>
      </c>
      <c r="E292" t="s">
        <v>60</v>
      </c>
      <c r="F292">
        <v>2020990131</v>
      </c>
      <c r="G292" t="s">
        <v>61</v>
      </c>
      <c r="H292">
        <v>64</v>
      </c>
      <c r="I292" t="s">
        <v>83</v>
      </c>
      <c r="J292">
        <v>10010</v>
      </c>
      <c r="K292" t="s">
        <v>78</v>
      </c>
      <c r="L292" t="s">
        <v>851</v>
      </c>
      <c r="M292" t="s">
        <v>852</v>
      </c>
      <c r="O292">
        <v>10.199999999999999</v>
      </c>
      <c r="P292" t="s">
        <v>61</v>
      </c>
      <c r="Q292">
        <v>16010</v>
      </c>
      <c r="R292" t="s">
        <v>176</v>
      </c>
      <c r="S292">
        <v>160</v>
      </c>
      <c r="T292" t="s">
        <v>67</v>
      </c>
      <c r="U292">
        <v>8430</v>
      </c>
      <c r="V292" t="s">
        <v>177</v>
      </c>
      <c r="W292" t="s">
        <v>110</v>
      </c>
      <c r="X292" t="s">
        <v>111</v>
      </c>
      <c r="Y292" t="s">
        <v>60</v>
      </c>
      <c r="Z292">
        <v>11000</v>
      </c>
      <c r="AA292" t="s">
        <v>61</v>
      </c>
      <c r="AB292" t="s">
        <v>61</v>
      </c>
      <c r="AC292" t="s">
        <v>61</v>
      </c>
      <c r="AD292">
        <v>110</v>
      </c>
      <c r="AE292" t="s">
        <v>72</v>
      </c>
      <c r="AF292" t="s">
        <v>73</v>
      </c>
      <c r="AG292" t="s">
        <v>74</v>
      </c>
      <c r="AH292">
        <v>1</v>
      </c>
      <c r="AJ292" t="s">
        <v>61</v>
      </c>
      <c r="AL292" t="s">
        <v>61</v>
      </c>
      <c r="AM292" t="s">
        <v>75</v>
      </c>
      <c r="AN292">
        <v>2.2680777129999998</v>
      </c>
      <c r="AO292">
        <v>2.2680777129999998</v>
      </c>
      <c r="AP292">
        <v>2.4066252515648898</v>
      </c>
      <c r="AQ292">
        <v>2.2680777129999998</v>
      </c>
      <c r="AR292">
        <v>2.2680777129999998</v>
      </c>
      <c r="AS292">
        <v>2.4066252515648898</v>
      </c>
      <c r="AT292" t="s">
        <v>61</v>
      </c>
      <c r="AU292" t="s">
        <v>61</v>
      </c>
      <c r="AV292" t="s">
        <v>61</v>
      </c>
      <c r="AW292" t="s">
        <v>61</v>
      </c>
      <c r="AX292" t="s">
        <v>61</v>
      </c>
      <c r="AY292" t="s">
        <v>61</v>
      </c>
      <c r="AZ292" t="s">
        <v>61</v>
      </c>
      <c r="BA292" t="s">
        <v>61</v>
      </c>
      <c r="BB292" t="s">
        <v>61</v>
      </c>
      <c r="BC292" t="s">
        <v>61</v>
      </c>
      <c r="BD292" t="s">
        <v>61</v>
      </c>
      <c r="BE292" t="s">
        <v>61</v>
      </c>
      <c r="BF292" t="s">
        <v>76</v>
      </c>
      <c r="BG292" t="s">
        <v>61</v>
      </c>
    </row>
    <row r="293" spans="1:59" x14ac:dyDescent="0.25">
      <c r="A293">
        <v>2020</v>
      </c>
      <c r="B293">
        <v>62</v>
      </c>
      <c r="C293" t="s">
        <v>59</v>
      </c>
      <c r="D293">
        <v>10</v>
      </c>
      <c r="E293" t="s">
        <v>60</v>
      </c>
      <c r="F293">
        <v>2020990223</v>
      </c>
      <c r="G293" t="s">
        <v>61</v>
      </c>
      <c r="H293">
        <v>133</v>
      </c>
      <c r="I293" t="s">
        <v>387</v>
      </c>
      <c r="J293">
        <v>10001</v>
      </c>
      <c r="K293" t="s">
        <v>388</v>
      </c>
      <c r="L293" t="s">
        <v>807</v>
      </c>
      <c r="M293" t="s">
        <v>808</v>
      </c>
      <c r="O293">
        <v>11.4</v>
      </c>
      <c r="P293" t="s">
        <v>61</v>
      </c>
      <c r="Q293">
        <v>11420</v>
      </c>
      <c r="R293" t="s">
        <v>96</v>
      </c>
      <c r="S293">
        <v>110</v>
      </c>
      <c r="T293" t="s">
        <v>97</v>
      </c>
      <c r="U293">
        <v>8530</v>
      </c>
      <c r="V293" t="s">
        <v>96</v>
      </c>
      <c r="W293" t="s">
        <v>98</v>
      </c>
      <c r="X293" t="s">
        <v>97</v>
      </c>
      <c r="Y293" t="s">
        <v>60</v>
      </c>
      <c r="Z293">
        <v>11000</v>
      </c>
      <c r="AA293" t="s">
        <v>61</v>
      </c>
      <c r="AB293" t="s">
        <v>61</v>
      </c>
      <c r="AC293" t="s">
        <v>61</v>
      </c>
      <c r="AD293">
        <v>110</v>
      </c>
      <c r="AE293" t="s">
        <v>72</v>
      </c>
      <c r="AF293" t="s">
        <v>73</v>
      </c>
      <c r="AG293" t="s">
        <v>74</v>
      </c>
      <c r="AH293">
        <v>1</v>
      </c>
      <c r="AJ293" t="s">
        <v>61</v>
      </c>
      <c r="AL293" t="s">
        <v>61</v>
      </c>
      <c r="AM293" t="s">
        <v>75</v>
      </c>
      <c r="AN293">
        <v>0.24192828899999999</v>
      </c>
      <c r="AO293">
        <v>0.24192828899999999</v>
      </c>
      <c r="AP293">
        <v>0.25670669308996902</v>
      </c>
      <c r="AQ293">
        <v>0.24192828899999999</v>
      </c>
      <c r="AR293">
        <v>0.24192828899999999</v>
      </c>
      <c r="AS293">
        <v>0.25670669308996902</v>
      </c>
      <c r="AT293" t="s">
        <v>61</v>
      </c>
      <c r="AU293" t="s">
        <v>61</v>
      </c>
      <c r="AV293" t="s">
        <v>61</v>
      </c>
      <c r="AW293" t="s">
        <v>61</v>
      </c>
      <c r="AX293" t="s">
        <v>61</v>
      </c>
      <c r="AY293" t="s">
        <v>61</v>
      </c>
      <c r="AZ293" t="s">
        <v>61</v>
      </c>
      <c r="BA293" t="s">
        <v>61</v>
      </c>
      <c r="BB293" t="s">
        <v>61</v>
      </c>
      <c r="BC293" t="s">
        <v>61</v>
      </c>
      <c r="BD293" t="s">
        <v>61</v>
      </c>
      <c r="BE293" t="s">
        <v>61</v>
      </c>
      <c r="BF293" t="s">
        <v>76</v>
      </c>
      <c r="BG293" t="s">
        <v>61</v>
      </c>
    </row>
    <row r="294" spans="1:59" x14ac:dyDescent="0.25">
      <c r="A294">
        <v>2020</v>
      </c>
      <c r="B294">
        <v>62</v>
      </c>
      <c r="C294" t="s">
        <v>59</v>
      </c>
      <c r="D294">
        <v>10</v>
      </c>
      <c r="E294" t="s">
        <v>60</v>
      </c>
      <c r="F294">
        <v>2020990179</v>
      </c>
      <c r="G294" t="s">
        <v>61</v>
      </c>
      <c r="H294">
        <v>64</v>
      </c>
      <c r="I294" t="s">
        <v>83</v>
      </c>
      <c r="J294">
        <v>10010</v>
      </c>
      <c r="K294" t="s">
        <v>78</v>
      </c>
      <c r="L294" t="s">
        <v>853</v>
      </c>
      <c r="M294" t="s">
        <v>854</v>
      </c>
      <c r="O294" t="s">
        <v>855</v>
      </c>
      <c r="P294" t="s">
        <v>61</v>
      </c>
      <c r="Q294">
        <v>43030</v>
      </c>
      <c r="R294" t="s">
        <v>856</v>
      </c>
      <c r="S294">
        <v>430</v>
      </c>
      <c r="T294" t="s">
        <v>857</v>
      </c>
      <c r="U294">
        <v>4220</v>
      </c>
      <c r="V294" t="s">
        <v>858</v>
      </c>
      <c r="W294" t="s">
        <v>859</v>
      </c>
      <c r="X294" t="s">
        <v>860</v>
      </c>
      <c r="Y294" t="s">
        <v>60</v>
      </c>
      <c r="Z294">
        <v>11000</v>
      </c>
      <c r="AA294" t="s">
        <v>61</v>
      </c>
      <c r="AB294" t="s">
        <v>61</v>
      </c>
      <c r="AC294" t="s">
        <v>61</v>
      </c>
      <c r="AD294">
        <v>110</v>
      </c>
      <c r="AE294" t="s">
        <v>72</v>
      </c>
      <c r="AF294" t="s">
        <v>73</v>
      </c>
      <c r="AG294" t="s">
        <v>74</v>
      </c>
      <c r="AH294">
        <v>1</v>
      </c>
      <c r="AJ294" t="s">
        <v>61</v>
      </c>
      <c r="AL294" t="s">
        <v>61</v>
      </c>
      <c r="AM294" t="s">
        <v>75</v>
      </c>
      <c r="AN294">
        <v>3.0241036179999998</v>
      </c>
      <c r="AO294">
        <v>3.0241036179999998</v>
      </c>
      <c r="AP294">
        <v>3.2088336694605801</v>
      </c>
      <c r="AQ294">
        <v>3.0241036179999998</v>
      </c>
      <c r="AR294">
        <v>3.0241036179999998</v>
      </c>
      <c r="AS294">
        <v>3.2088336694605801</v>
      </c>
      <c r="AT294" t="s">
        <v>61</v>
      </c>
      <c r="AU294" t="s">
        <v>61</v>
      </c>
      <c r="AV294" t="s">
        <v>61</v>
      </c>
      <c r="AW294" t="s">
        <v>61</v>
      </c>
      <c r="AX294" t="s">
        <v>61</v>
      </c>
      <c r="AY294" t="s">
        <v>61</v>
      </c>
      <c r="AZ294" t="s">
        <v>61</v>
      </c>
      <c r="BA294" t="s">
        <v>61</v>
      </c>
      <c r="BB294" t="s">
        <v>61</v>
      </c>
      <c r="BC294" t="s">
        <v>61</v>
      </c>
      <c r="BD294" t="s">
        <v>61</v>
      </c>
      <c r="BE294" t="s">
        <v>61</v>
      </c>
      <c r="BF294" t="s">
        <v>76</v>
      </c>
      <c r="BG294" t="s">
        <v>61</v>
      </c>
    </row>
    <row r="295" spans="1:59" x14ac:dyDescent="0.25">
      <c r="A295">
        <v>2020</v>
      </c>
      <c r="B295">
        <v>62</v>
      </c>
      <c r="C295" t="s">
        <v>59</v>
      </c>
      <c r="D295">
        <v>10</v>
      </c>
      <c r="E295" t="s">
        <v>60</v>
      </c>
      <c r="F295">
        <v>2020990031</v>
      </c>
      <c r="G295" t="s">
        <v>61</v>
      </c>
      <c r="H295">
        <v>66</v>
      </c>
      <c r="I295" t="s">
        <v>157</v>
      </c>
      <c r="J295">
        <v>10010</v>
      </c>
      <c r="K295" t="s">
        <v>78</v>
      </c>
      <c r="L295" t="s">
        <v>861</v>
      </c>
      <c r="M295" t="s">
        <v>862</v>
      </c>
      <c r="O295">
        <v>11.4</v>
      </c>
      <c r="P295" t="s">
        <v>61</v>
      </c>
      <c r="Q295">
        <v>16061</v>
      </c>
      <c r="R295" t="s">
        <v>66</v>
      </c>
      <c r="S295">
        <v>160</v>
      </c>
      <c r="T295" t="s">
        <v>67</v>
      </c>
      <c r="U295">
        <v>910</v>
      </c>
      <c r="V295" t="s">
        <v>68</v>
      </c>
      <c r="W295" t="s">
        <v>69</v>
      </c>
      <c r="X295" t="s">
        <v>70</v>
      </c>
      <c r="Y295" t="s">
        <v>60</v>
      </c>
      <c r="Z295">
        <v>11000</v>
      </c>
      <c r="AA295" t="s">
        <v>61</v>
      </c>
      <c r="AB295" t="s">
        <v>61</v>
      </c>
      <c r="AC295" t="s">
        <v>61</v>
      </c>
      <c r="AD295">
        <v>110</v>
      </c>
      <c r="AE295" t="s">
        <v>72</v>
      </c>
      <c r="AF295" t="s">
        <v>73</v>
      </c>
      <c r="AG295" t="s">
        <v>74</v>
      </c>
      <c r="AH295">
        <v>1</v>
      </c>
      <c r="AJ295" t="s">
        <v>61</v>
      </c>
      <c r="AL295" t="s">
        <v>61</v>
      </c>
      <c r="AM295" t="s">
        <v>75</v>
      </c>
      <c r="AN295">
        <v>9.3747212199999996</v>
      </c>
      <c r="AO295">
        <v>9.3747212199999996</v>
      </c>
      <c r="AP295">
        <v>9.9473843797843706</v>
      </c>
      <c r="AQ295">
        <v>9.3747212199999996</v>
      </c>
      <c r="AR295">
        <v>9.3747212199999996</v>
      </c>
      <c r="AS295">
        <v>9.9473843797843706</v>
      </c>
      <c r="AT295" t="s">
        <v>61</v>
      </c>
      <c r="AU295" t="s">
        <v>61</v>
      </c>
      <c r="AV295" t="s">
        <v>61</v>
      </c>
      <c r="AW295" t="s">
        <v>61</v>
      </c>
      <c r="AX295" t="s">
        <v>61</v>
      </c>
      <c r="AY295" t="s">
        <v>61</v>
      </c>
      <c r="AZ295" t="s">
        <v>61</v>
      </c>
      <c r="BA295" t="s">
        <v>61</v>
      </c>
      <c r="BB295" t="s">
        <v>61</v>
      </c>
      <c r="BC295" t="s">
        <v>61</v>
      </c>
      <c r="BD295" t="s">
        <v>61</v>
      </c>
      <c r="BE295" t="s">
        <v>61</v>
      </c>
      <c r="BF295" t="s">
        <v>76</v>
      </c>
      <c r="BG295" t="s">
        <v>61</v>
      </c>
    </row>
    <row r="296" spans="1:59" x14ac:dyDescent="0.25">
      <c r="A296">
        <v>2020</v>
      </c>
      <c r="B296">
        <v>62</v>
      </c>
      <c r="C296" t="s">
        <v>59</v>
      </c>
      <c r="D296">
        <v>10</v>
      </c>
      <c r="E296" t="s">
        <v>60</v>
      </c>
      <c r="F296">
        <v>2020990025</v>
      </c>
      <c r="G296" t="s">
        <v>61</v>
      </c>
      <c r="H296">
        <v>66</v>
      </c>
      <c r="I296" t="s">
        <v>157</v>
      </c>
      <c r="J296">
        <v>10010</v>
      </c>
      <c r="K296" t="s">
        <v>78</v>
      </c>
      <c r="L296" t="s">
        <v>863</v>
      </c>
      <c r="M296" t="s">
        <v>863</v>
      </c>
      <c r="O296">
        <v>4.4000000000000004</v>
      </c>
      <c r="P296" t="s">
        <v>61</v>
      </c>
      <c r="Q296">
        <v>11231</v>
      </c>
      <c r="R296" t="s">
        <v>864</v>
      </c>
      <c r="S296">
        <v>110</v>
      </c>
      <c r="T296" t="s">
        <v>97</v>
      </c>
      <c r="U296">
        <v>854</v>
      </c>
      <c r="V296" t="s">
        <v>865</v>
      </c>
      <c r="W296" t="s">
        <v>98</v>
      </c>
      <c r="X296" t="s">
        <v>97</v>
      </c>
      <c r="Y296" t="s">
        <v>60</v>
      </c>
      <c r="Z296">
        <v>11000</v>
      </c>
      <c r="AA296" t="s">
        <v>61</v>
      </c>
      <c r="AB296" t="s">
        <v>61</v>
      </c>
      <c r="AC296" t="s">
        <v>61</v>
      </c>
      <c r="AD296">
        <v>110</v>
      </c>
      <c r="AE296" t="s">
        <v>72</v>
      </c>
      <c r="AF296" t="s">
        <v>73</v>
      </c>
      <c r="AG296" t="s">
        <v>74</v>
      </c>
      <c r="AH296">
        <v>1</v>
      </c>
      <c r="AJ296" t="s">
        <v>61</v>
      </c>
      <c r="AL296" t="s">
        <v>61</v>
      </c>
      <c r="AM296" t="s">
        <v>75</v>
      </c>
      <c r="AN296">
        <v>10.2819523</v>
      </c>
      <c r="AO296">
        <v>10.2819523</v>
      </c>
      <c r="AP296">
        <v>10.910034474892701</v>
      </c>
      <c r="AQ296">
        <v>10.2819523</v>
      </c>
      <c r="AR296">
        <v>10.2819523</v>
      </c>
      <c r="AS296">
        <v>10.910034474892701</v>
      </c>
      <c r="AT296" t="s">
        <v>61</v>
      </c>
      <c r="AU296" t="s">
        <v>61</v>
      </c>
      <c r="AV296" t="s">
        <v>61</v>
      </c>
      <c r="AW296" t="s">
        <v>61</v>
      </c>
      <c r="AX296" t="s">
        <v>61</v>
      </c>
      <c r="AY296" t="s">
        <v>61</v>
      </c>
      <c r="AZ296" t="s">
        <v>61</v>
      </c>
      <c r="BA296" t="s">
        <v>61</v>
      </c>
      <c r="BB296" t="s">
        <v>61</v>
      </c>
      <c r="BC296" t="s">
        <v>61</v>
      </c>
      <c r="BD296" t="s">
        <v>61</v>
      </c>
      <c r="BE296" t="s">
        <v>61</v>
      </c>
      <c r="BF296" t="s">
        <v>76</v>
      </c>
      <c r="BG296" t="s">
        <v>61</v>
      </c>
    </row>
    <row r="297" spans="1:59" x14ac:dyDescent="0.25">
      <c r="A297">
        <v>2020</v>
      </c>
      <c r="B297">
        <v>62</v>
      </c>
      <c r="C297" t="s">
        <v>59</v>
      </c>
      <c r="D297">
        <v>10</v>
      </c>
      <c r="E297" t="s">
        <v>60</v>
      </c>
      <c r="F297">
        <v>2020990027</v>
      </c>
      <c r="G297" t="s">
        <v>61</v>
      </c>
      <c r="H297">
        <v>66</v>
      </c>
      <c r="I297" t="s">
        <v>157</v>
      </c>
      <c r="J297">
        <v>10010</v>
      </c>
      <c r="K297" t="s">
        <v>78</v>
      </c>
      <c r="L297" t="s">
        <v>866</v>
      </c>
      <c r="M297" t="s">
        <v>866</v>
      </c>
      <c r="O297">
        <v>4.4000000000000004</v>
      </c>
      <c r="P297" t="s">
        <v>61</v>
      </c>
      <c r="Q297">
        <v>11231</v>
      </c>
      <c r="R297" t="s">
        <v>864</v>
      </c>
      <c r="S297">
        <v>110</v>
      </c>
      <c r="T297" t="s">
        <v>97</v>
      </c>
      <c r="U297">
        <v>854</v>
      </c>
      <c r="V297" t="s">
        <v>865</v>
      </c>
      <c r="W297" t="s">
        <v>98</v>
      </c>
      <c r="X297" t="s">
        <v>97</v>
      </c>
      <c r="Y297" t="s">
        <v>60</v>
      </c>
      <c r="Z297">
        <v>11000</v>
      </c>
      <c r="AA297" t="s">
        <v>61</v>
      </c>
      <c r="AB297" t="s">
        <v>61</v>
      </c>
      <c r="AC297" t="s">
        <v>61</v>
      </c>
      <c r="AD297">
        <v>110</v>
      </c>
      <c r="AE297" t="s">
        <v>72</v>
      </c>
      <c r="AF297" t="s">
        <v>73</v>
      </c>
      <c r="AG297" t="s">
        <v>74</v>
      </c>
      <c r="AH297">
        <v>1</v>
      </c>
      <c r="AJ297" t="s">
        <v>61</v>
      </c>
      <c r="AL297" t="s">
        <v>61</v>
      </c>
      <c r="AM297" t="s">
        <v>75</v>
      </c>
      <c r="AN297">
        <v>6.80423314</v>
      </c>
      <c r="AO297">
        <v>6.80423314</v>
      </c>
      <c r="AP297">
        <v>7.21987575575577</v>
      </c>
      <c r="AQ297">
        <v>6.80423314</v>
      </c>
      <c r="AR297">
        <v>6.80423314</v>
      </c>
      <c r="AS297">
        <v>7.21987575575577</v>
      </c>
      <c r="AT297" t="s">
        <v>61</v>
      </c>
      <c r="AU297" t="s">
        <v>61</v>
      </c>
      <c r="AV297" t="s">
        <v>61</v>
      </c>
      <c r="AW297" t="s">
        <v>61</v>
      </c>
      <c r="AX297" t="s">
        <v>61</v>
      </c>
      <c r="AY297" t="s">
        <v>61</v>
      </c>
      <c r="AZ297" t="s">
        <v>61</v>
      </c>
      <c r="BA297" t="s">
        <v>61</v>
      </c>
      <c r="BB297" t="s">
        <v>61</v>
      </c>
      <c r="BC297" t="s">
        <v>61</v>
      </c>
      <c r="BD297" t="s">
        <v>61</v>
      </c>
      <c r="BE297" t="s">
        <v>61</v>
      </c>
      <c r="BF297" t="s">
        <v>76</v>
      </c>
      <c r="BG297" t="s">
        <v>61</v>
      </c>
    </row>
    <row r="298" spans="1:59" x14ac:dyDescent="0.25">
      <c r="A298">
        <v>2020</v>
      </c>
      <c r="B298">
        <v>62</v>
      </c>
      <c r="C298" t="s">
        <v>59</v>
      </c>
      <c r="D298">
        <v>10</v>
      </c>
      <c r="E298" t="s">
        <v>60</v>
      </c>
      <c r="F298">
        <v>2020990063</v>
      </c>
      <c r="G298" t="s">
        <v>61</v>
      </c>
      <c r="H298">
        <v>63</v>
      </c>
      <c r="I298" t="s">
        <v>77</v>
      </c>
      <c r="J298">
        <v>10010</v>
      </c>
      <c r="K298" t="s">
        <v>78</v>
      </c>
      <c r="L298" t="s">
        <v>867</v>
      </c>
      <c r="M298" t="s">
        <v>867</v>
      </c>
      <c r="O298">
        <v>4.0999999999999996</v>
      </c>
      <c r="P298" t="s">
        <v>61</v>
      </c>
      <c r="Q298">
        <v>11220</v>
      </c>
      <c r="R298" t="s">
        <v>868</v>
      </c>
      <c r="S298">
        <v>110</v>
      </c>
      <c r="T298" t="s">
        <v>97</v>
      </c>
      <c r="U298">
        <v>851</v>
      </c>
      <c r="V298" t="s">
        <v>869</v>
      </c>
      <c r="W298" t="s">
        <v>98</v>
      </c>
      <c r="X298" t="s">
        <v>97</v>
      </c>
      <c r="Y298" t="s">
        <v>60</v>
      </c>
      <c r="Z298">
        <v>11000</v>
      </c>
      <c r="AA298" t="s">
        <v>61</v>
      </c>
      <c r="AB298" t="s">
        <v>61</v>
      </c>
      <c r="AC298" t="s">
        <v>61</v>
      </c>
      <c r="AD298">
        <v>110</v>
      </c>
      <c r="AE298" t="s">
        <v>72</v>
      </c>
      <c r="AF298" t="s">
        <v>73</v>
      </c>
      <c r="AG298" t="s">
        <v>74</v>
      </c>
      <c r="AH298">
        <v>1</v>
      </c>
      <c r="AJ298" t="s">
        <v>61</v>
      </c>
      <c r="AL298" t="s">
        <v>61</v>
      </c>
      <c r="AM298" t="s">
        <v>75</v>
      </c>
      <c r="AN298">
        <v>1.8144621700000001</v>
      </c>
      <c r="AO298">
        <v>1.8144621700000001</v>
      </c>
      <c r="AP298">
        <v>1.92530020082748</v>
      </c>
      <c r="AQ298">
        <v>1.8144621700000001</v>
      </c>
      <c r="AR298">
        <v>1.8144621700000001</v>
      </c>
      <c r="AS298">
        <v>1.92530020082748</v>
      </c>
      <c r="AT298" t="s">
        <v>61</v>
      </c>
      <c r="AU298" t="s">
        <v>61</v>
      </c>
      <c r="AV298" t="s">
        <v>61</v>
      </c>
      <c r="AW298" t="s">
        <v>61</v>
      </c>
      <c r="AX298" t="s">
        <v>61</v>
      </c>
      <c r="AY298" t="s">
        <v>61</v>
      </c>
      <c r="AZ298" t="s">
        <v>61</v>
      </c>
      <c r="BA298" t="s">
        <v>61</v>
      </c>
      <c r="BB298" t="s">
        <v>61</v>
      </c>
      <c r="BC298" t="s">
        <v>61</v>
      </c>
      <c r="BD298" t="s">
        <v>61</v>
      </c>
      <c r="BE298" t="s">
        <v>61</v>
      </c>
      <c r="BF298" t="s">
        <v>76</v>
      </c>
      <c r="BG298" t="s">
        <v>61</v>
      </c>
    </row>
    <row r="299" spans="1:59" x14ac:dyDescent="0.25">
      <c r="A299">
        <v>2020</v>
      </c>
      <c r="B299">
        <v>62</v>
      </c>
      <c r="C299" t="s">
        <v>59</v>
      </c>
      <c r="D299">
        <v>10</v>
      </c>
      <c r="E299" t="s">
        <v>60</v>
      </c>
      <c r="F299">
        <v>2020990026</v>
      </c>
      <c r="G299" t="s">
        <v>61</v>
      </c>
      <c r="H299">
        <v>66</v>
      </c>
      <c r="I299" t="s">
        <v>157</v>
      </c>
      <c r="J299">
        <v>10010</v>
      </c>
      <c r="K299" t="s">
        <v>78</v>
      </c>
      <c r="L299" t="s">
        <v>870</v>
      </c>
      <c r="M299" t="s">
        <v>870</v>
      </c>
      <c r="O299">
        <v>11.4</v>
      </c>
      <c r="P299" t="s">
        <v>61</v>
      </c>
      <c r="Q299">
        <v>16061</v>
      </c>
      <c r="R299" t="s">
        <v>66</v>
      </c>
      <c r="S299">
        <v>160</v>
      </c>
      <c r="T299" t="s">
        <v>67</v>
      </c>
      <c r="U299">
        <v>910</v>
      </c>
      <c r="V299" t="s">
        <v>68</v>
      </c>
      <c r="W299" t="s">
        <v>69</v>
      </c>
      <c r="X299" t="s">
        <v>70</v>
      </c>
      <c r="Y299" t="s">
        <v>60</v>
      </c>
      <c r="Z299">
        <v>11000</v>
      </c>
      <c r="AA299" t="s">
        <v>61</v>
      </c>
      <c r="AB299" t="s">
        <v>61</v>
      </c>
      <c r="AC299" t="s">
        <v>61</v>
      </c>
      <c r="AD299">
        <v>110</v>
      </c>
      <c r="AE299" t="s">
        <v>72</v>
      </c>
      <c r="AF299" t="s">
        <v>73</v>
      </c>
      <c r="AG299" t="s">
        <v>74</v>
      </c>
      <c r="AH299">
        <v>1</v>
      </c>
      <c r="AJ299" t="s">
        <v>61</v>
      </c>
      <c r="AL299" t="s">
        <v>61</v>
      </c>
      <c r="AM299" t="s">
        <v>75</v>
      </c>
      <c r="AN299">
        <v>11.7940041</v>
      </c>
      <c r="AO299">
        <v>11.7940041</v>
      </c>
      <c r="AP299">
        <v>12.514451300073199</v>
      </c>
      <c r="AQ299">
        <v>11.7940041</v>
      </c>
      <c r="AR299">
        <v>11.7940041</v>
      </c>
      <c r="AS299">
        <v>12.514451300073199</v>
      </c>
      <c r="AT299" t="s">
        <v>61</v>
      </c>
      <c r="AU299" t="s">
        <v>61</v>
      </c>
      <c r="AV299" t="s">
        <v>61</v>
      </c>
      <c r="AW299" t="s">
        <v>61</v>
      </c>
      <c r="AX299" t="s">
        <v>61</v>
      </c>
      <c r="AY299" t="s">
        <v>61</v>
      </c>
      <c r="AZ299" t="s">
        <v>61</v>
      </c>
      <c r="BA299" t="s">
        <v>61</v>
      </c>
      <c r="BB299" t="s">
        <v>61</v>
      </c>
      <c r="BC299" t="s">
        <v>61</v>
      </c>
      <c r="BD299" t="s">
        <v>61</v>
      </c>
      <c r="BE299" t="s">
        <v>61</v>
      </c>
      <c r="BF299" t="s">
        <v>76</v>
      </c>
      <c r="BG299" t="s">
        <v>61</v>
      </c>
    </row>
    <row r="300" spans="1:59" x14ac:dyDescent="0.25">
      <c r="A300">
        <v>2020</v>
      </c>
      <c r="B300">
        <v>62</v>
      </c>
      <c r="C300" t="s">
        <v>59</v>
      </c>
      <c r="D300">
        <v>10</v>
      </c>
      <c r="E300" t="s">
        <v>60</v>
      </c>
      <c r="F300">
        <v>2020990090</v>
      </c>
      <c r="G300" t="s">
        <v>61</v>
      </c>
      <c r="H300">
        <v>64</v>
      </c>
      <c r="I300" t="s">
        <v>83</v>
      </c>
      <c r="J300">
        <v>10010</v>
      </c>
      <c r="K300" t="s">
        <v>78</v>
      </c>
      <c r="L300" t="s">
        <v>871</v>
      </c>
      <c r="M300" t="s">
        <v>872</v>
      </c>
      <c r="O300">
        <v>11.4</v>
      </c>
      <c r="P300" t="s">
        <v>61</v>
      </c>
      <c r="Q300">
        <v>41040</v>
      </c>
      <c r="R300" t="s">
        <v>841</v>
      </c>
      <c r="S300">
        <v>410</v>
      </c>
      <c r="T300" t="s">
        <v>338</v>
      </c>
      <c r="U300">
        <v>8412</v>
      </c>
      <c r="V300" t="s">
        <v>339</v>
      </c>
      <c r="W300" t="s">
        <v>110</v>
      </c>
      <c r="X300" t="s">
        <v>111</v>
      </c>
      <c r="Y300" t="s">
        <v>60</v>
      </c>
      <c r="Z300">
        <v>11000</v>
      </c>
      <c r="AA300" t="s">
        <v>61</v>
      </c>
      <c r="AB300" t="s">
        <v>61</v>
      </c>
      <c r="AC300" t="s">
        <v>61</v>
      </c>
      <c r="AD300">
        <v>110</v>
      </c>
      <c r="AE300" t="s">
        <v>72</v>
      </c>
      <c r="AF300" t="s">
        <v>73</v>
      </c>
      <c r="AG300" t="s">
        <v>74</v>
      </c>
      <c r="AH300">
        <v>1</v>
      </c>
      <c r="AJ300" t="s">
        <v>61</v>
      </c>
      <c r="AL300" t="s">
        <v>61</v>
      </c>
      <c r="AM300" t="s">
        <v>75</v>
      </c>
      <c r="AN300">
        <v>3.0241036179999998</v>
      </c>
      <c r="AO300">
        <v>3.0241036179999998</v>
      </c>
      <c r="AP300">
        <v>3.2088336694605801</v>
      </c>
      <c r="AQ300">
        <v>3.0241036179999998</v>
      </c>
      <c r="AR300">
        <v>3.0241036179999998</v>
      </c>
      <c r="AS300">
        <v>3.2088336694605801</v>
      </c>
      <c r="AT300" t="s">
        <v>61</v>
      </c>
      <c r="AU300" t="s">
        <v>61</v>
      </c>
      <c r="AV300" t="s">
        <v>61</v>
      </c>
      <c r="AW300" t="s">
        <v>61</v>
      </c>
      <c r="AX300" t="s">
        <v>61</v>
      </c>
      <c r="AY300" t="s">
        <v>61</v>
      </c>
      <c r="AZ300" t="s">
        <v>61</v>
      </c>
      <c r="BA300" t="s">
        <v>61</v>
      </c>
      <c r="BB300" t="s">
        <v>61</v>
      </c>
      <c r="BC300" t="s">
        <v>61</v>
      </c>
      <c r="BD300" t="s">
        <v>61</v>
      </c>
      <c r="BE300" t="s">
        <v>61</v>
      </c>
      <c r="BF300" t="s">
        <v>76</v>
      </c>
      <c r="BG300" t="s">
        <v>61</v>
      </c>
    </row>
    <row r="301" spans="1:59" x14ac:dyDescent="0.25">
      <c r="A301">
        <v>2020</v>
      </c>
      <c r="B301">
        <v>62</v>
      </c>
      <c r="C301" t="s">
        <v>59</v>
      </c>
      <c r="D301">
        <v>10</v>
      </c>
      <c r="E301" t="s">
        <v>60</v>
      </c>
      <c r="F301">
        <v>2020990207</v>
      </c>
      <c r="G301" t="s">
        <v>61</v>
      </c>
      <c r="H301">
        <v>64</v>
      </c>
      <c r="I301" t="s">
        <v>83</v>
      </c>
      <c r="J301">
        <v>10010</v>
      </c>
      <c r="K301" t="s">
        <v>78</v>
      </c>
      <c r="L301" t="s">
        <v>873</v>
      </c>
      <c r="M301" t="s">
        <v>874</v>
      </c>
      <c r="O301">
        <v>11.4</v>
      </c>
      <c r="P301" t="s">
        <v>61</v>
      </c>
      <c r="Q301">
        <v>16061</v>
      </c>
      <c r="R301" t="s">
        <v>66</v>
      </c>
      <c r="S301">
        <v>160</v>
      </c>
      <c r="T301" t="s">
        <v>67</v>
      </c>
      <c r="U301">
        <v>910</v>
      </c>
      <c r="V301" t="s">
        <v>68</v>
      </c>
      <c r="W301" t="s">
        <v>69</v>
      </c>
      <c r="X301" t="s">
        <v>70</v>
      </c>
      <c r="Y301" t="s">
        <v>60</v>
      </c>
      <c r="Z301">
        <v>11000</v>
      </c>
      <c r="AA301" t="s">
        <v>61</v>
      </c>
      <c r="AB301" t="s">
        <v>61</v>
      </c>
      <c r="AC301" t="s">
        <v>61</v>
      </c>
      <c r="AD301">
        <v>110</v>
      </c>
      <c r="AE301" t="s">
        <v>72</v>
      </c>
      <c r="AF301" t="s">
        <v>73</v>
      </c>
      <c r="AG301" t="s">
        <v>74</v>
      </c>
      <c r="AH301">
        <v>1</v>
      </c>
      <c r="AJ301" t="s">
        <v>61</v>
      </c>
      <c r="AL301" t="s">
        <v>61</v>
      </c>
      <c r="AM301" t="s">
        <v>75</v>
      </c>
      <c r="AN301">
        <v>2.4192828940000002</v>
      </c>
      <c r="AO301">
        <v>2.4192828940000002</v>
      </c>
      <c r="AP301">
        <v>2.5670669351440298</v>
      </c>
      <c r="AQ301">
        <v>2.4192828940000002</v>
      </c>
      <c r="AR301">
        <v>2.4192828940000002</v>
      </c>
      <c r="AS301">
        <v>2.5670669351440298</v>
      </c>
      <c r="AT301" t="s">
        <v>61</v>
      </c>
      <c r="AU301" t="s">
        <v>61</v>
      </c>
      <c r="AV301" t="s">
        <v>61</v>
      </c>
      <c r="AW301" t="s">
        <v>61</v>
      </c>
      <c r="AX301" t="s">
        <v>61</v>
      </c>
      <c r="AY301" t="s">
        <v>61</v>
      </c>
      <c r="AZ301" t="s">
        <v>61</v>
      </c>
      <c r="BA301" t="s">
        <v>61</v>
      </c>
      <c r="BB301" t="s">
        <v>61</v>
      </c>
      <c r="BC301" t="s">
        <v>61</v>
      </c>
      <c r="BD301" t="s">
        <v>61</v>
      </c>
      <c r="BE301" t="s">
        <v>61</v>
      </c>
      <c r="BF301" t="s">
        <v>76</v>
      </c>
      <c r="BG301" t="s">
        <v>61</v>
      </c>
    </row>
    <row r="302" spans="1:59" x14ac:dyDescent="0.25">
      <c r="A302">
        <v>2020</v>
      </c>
      <c r="B302">
        <v>62</v>
      </c>
      <c r="C302" t="s">
        <v>59</v>
      </c>
      <c r="D302">
        <v>10</v>
      </c>
      <c r="E302" t="s">
        <v>60</v>
      </c>
      <c r="F302">
        <v>2020990196</v>
      </c>
      <c r="G302" t="s">
        <v>61</v>
      </c>
      <c r="H302">
        <v>64</v>
      </c>
      <c r="I302" t="s">
        <v>83</v>
      </c>
      <c r="J302">
        <v>10010</v>
      </c>
      <c r="K302" t="s">
        <v>78</v>
      </c>
      <c r="L302" t="s">
        <v>875</v>
      </c>
      <c r="M302" t="s">
        <v>876</v>
      </c>
      <c r="O302" t="s">
        <v>279</v>
      </c>
      <c r="P302" t="s">
        <v>61</v>
      </c>
      <c r="Q302">
        <v>15110</v>
      </c>
      <c r="R302" t="s">
        <v>280</v>
      </c>
      <c r="S302">
        <v>150</v>
      </c>
      <c r="T302" t="s">
        <v>108</v>
      </c>
      <c r="U302">
        <v>8411</v>
      </c>
      <c r="V302" t="s">
        <v>281</v>
      </c>
      <c r="W302" t="s">
        <v>110</v>
      </c>
      <c r="X302" t="s">
        <v>111</v>
      </c>
      <c r="Y302" t="s">
        <v>60</v>
      </c>
      <c r="Z302">
        <v>11000</v>
      </c>
      <c r="AA302" t="s">
        <v>61</v>
      </c>
      <c r="AB302" t="s">
        <v>61</v>
      </c>
      <c r="AC302" t="s">
        <v>61</v>
      </c>
      <c r="AD302">
        <v>110</v>
      </c>
      <c r="AE302" t="s">
        <v>72</v>
      </c>
      <c r="AF302" t="s">
        <v>73</v>
      </c>
      <c r="AG302" t="s">
        <v>74</v>
      </c>
      <c r="AH302">
        <v>1</v>
      </c>
      <c r="AJ302" t="s">
        <v>61</v>
      </c>
      <c r="AL302" t="s">
        <v>61</v>
      </c>
      <c r="AM302" t="s">
        <v>75</v>
      </c>
      <c r="AN302">
        <v>4.5361554269999997</v>
      </c>
      <c r="AO302">
        <v>4.5361554269999997</v>
      </c>
      <c r="AP302">
        <v>4.8132505041908704</v>
      </c>
      <c r="AQ302">
        <v>4.5361554269999997</v>
      </c>
      <c r="AR302">
        <v>4.5361554269999997</v>
      </c>
      <c r="AS302">
        <v>4.8132505041908704</v>
      </c>
      <c r="AT302" t="s">
        <v>61</v>
      </c>
      <c r="AU302" t="s">
        <v>61</v>
      </c>
      <c r="AV302" t="s">
        <v>61</v>
      </c>
      <c r="AW302" t="s">
        <v>61</v>
      </c>
      <c r="AX302" t="s">
        <v>61</v>
      </c>
      <c r="AY302" t="s">
        <v>61</v>
      </c>
      <c r="AZ302" t="s">
        <v>61</v>
      </c>
      <c r="BA302" t="s">
        <v>61</v>
      </c>
      <c r="BB302" t="s">
        <v>61</v>
      </c>
      <c r="BC302" t="s">
        <v>61</v>
      </c>
      <c r="BD302" t="s">
        <v>61</v>
      </c>
      <c r="BE302" t="s">
        <v>61</v>
      </c>
      <c r="BF302" t="s">
        <v>76</v>
      </c>
      <c r="BG302" t="s">
        <v>61</v>
      </c>
    </row>
    <row r="303" spans="1:59" x14ac:dyDescent="0.25">
      <c r="A303">
        <v>2020</v>
      </c>
      <c r="B303">
        <v>62</v>
      </c>
      <c r="C303" t="s">
        <v>59</v>
      </c>
      <c r="D303">
        <v>10</v>
      </c>
      <c r="E303" t="s">
        <v>60</v>
      </c>
      <c r="F303">
        <v>2020990186</v>
      </c>
      <c r="G303" t="s">
        <v>61</v>
      </c>
      <c r="H303">
        <v>63</v>
      </c>
      <c r="I303" t="s">
        <v>77</v>
      </c>
      <c r="J303">
        <v>10010</v>
      </c>
      <c r="K303" t="s">
        <v>78</v>
      </c>
      <c r="L303" t="s">
        <v>877</v>
      </c>
      <c r="M303" t="s">
        <v>878</v>
      </c>
      <c r="O303">
        <v>11.4</v>
      </c>
      <c r="P303" t="s">
        <v>61</v>
      </c>
      <c r="Q303">
        <v>16061</v>
      </c>
      <c r="R303" t="s">
        <v>66</v>
      </c>
      <c r="S303">
        <v>160</v>
      </c>
      <c r="T303" t="s">
        <v>67</v>
      </c>
      <c r="U303">
        <v>910</v>
      </c>
      <c r="V303" t="s">
        <v>68</v>
      </c>
      <c r="W303" t="s">
        <v>69</v>
      </c>
      <c r="X303" t="s">
        <v>70</v>
      </c>
      <c r="Y303" t="s">
        <v>60</v>
      </c>
      <c r="Z303">
        <v>11000</v>
      </c>
      <c r="AA303" t="s">
        <v>61</v>
      </c>
      <c r="AB303" t="s">
        <v>61</v>
      </c>
      <c r="AC303" t="s">
        <v>61</v>
      </c>
      <c r="AD303">
        <v>110</v>
      </c>
      <c r="AE303" t="s">
        <v>72</v>
      </c>
      <c r="AF303" t="s">
        <v>73</v>
      </c>
      <c r="AG303" t="s">
        <v>74</v>
      </c>
      <c r="AH303">
        <v>1</v>
      </c>
      <c r="AJ303" t="s">
        <v>61</v>
      </c>
      <c r="AL303" t="s">
        <v>61</v>
      </c>
      <c r="AM303" t="s">
        <v>75</v>
      </c>
      <c r="AN303">
        <v>2.2680777129999998</v>
      </c>
      <c r="AO303">
        <v>2.2680777129999998</v>
      </c>
      <c r="AP303">
        <v>2.4066252515648898</v>
      </c>
      <c r="AQ303">
        <v>2.2680777129999998</v>
      </c>
      <c r="AR303">
        <v>2.2680777129999998</v>
      </c>
      <c r="AS303">
        <v>2.4066252515648898</v>
      </c>
      <c r="AT303" t="s">
        <v>61</v>
      </c>
      <c r="AU303" t="s">
        <v>61</v>
      </c>
      <c r="AV303" t="s">
        <v>61</v>
      </c>
      <c r="AW303" t="s">
        <v>61</v>
      </c>
      <c r="AX303" t="s">
        <v>61</v>
      </c>
      <c r="AY303" t="s">
        <v>61</v>
      </c>
      <c r="AZ303" t="s">
        <v>61</v>
      </c>
      <c r="BA303" t="s">
        <v>61</v>
      </c>
      <c r="BB303" t="s">
        <v>61</v>
      </c>
      <c r="BC303" t="s">
        <v>61</v>
      </c>
      <c r="BD303" t="s">
        <v>61</v>
      </c>
      <c r="BE303" t="s">
        <v>61</v>
      </c>
      <c r="BF303" t="s">
        <v>76</v>
      </c>
      <c r="BG303" t="s">
        <v>61</v>
      </c>
    </row>
    <row r="304" spans="1:59" x14ac:dyDescent="0.25">
      <c r="A304">
        <v>2020</v>
      </c>
      <c r="B304">
        <v>62</v>
      </c>
      <c r="C304" t="s">
        <v>59</v>
      </c>
      <c r="D304">
        <v>10</v>
      </c>
      <c r="E304" t="s">
        <v>60</v>
      </c>
      <c r="F304">
        <v>2020990109</v>
      </c>
      <c r="G304" t="s">
        <v>61</v>
      </c>
      <c r="H304">
        <v>63</v>
      </c>
      <c r="I304" t="s">
        <v>77</v>
      </c>
      <c r="J304">
        <v>10010</v>
      </c>
      <c r="K304" t="s">
        <v>78</v>
      </c>
      <c r="L304" t="s">
        <v>879</v>
      </c>
      <c r="M304" t="s">
        <v>880</v>
      </c>
      <c r="O304">
        <v>11.4</v>
      </c>
      <c r="P304" t="s">
        <v>61</v>
      </c>
      <c r="Q304">
        <v>16061</v>
      </c>
      <c r="R304" t="s">
        <v>66</v>
      </c>
      <c r="S304">
        <v>160</v>
      </c>
      <c r="T304" t="s">
        <v>67</v>
      </c>
      <c r="U304">
        <v>910</v>
      </c>
      <c r="V304" t="s">
        <v>68</v>
      </c>
      <c r="W304" t="s">
        <v>69</v>
      </c>
      <c r="X304" t="s">
        <v>70</v>
      </c>
      <c r="Y304" t="s">
        <v>60</v>
      </c>
      <c r="Z304">
        <v>11000</v>
      </c>
      <c r="AA304" t="s">
        <v>61</v>
      </c>
      <c r="AB304" t="s">
        <v>61</v>
      </c>
      <c r="AC304" t="s">
        <v>61</v>
      </c>
      <c r="AD304">
        <v>110</v>
      </c>
      <c r="AE304" t="s">
        <v>72</v>
      </c>
      <c r="AF304" t="s">
        <v>73</v>
      </c>
      <c r="AG304" t="s">
        <v>74</v>
      </c>
      <c r="AH304">
        <v>1</v>
      </c>
      <c r="AJ304" t="s">
        <v>61</v>
      </c>
      <c r="AL304" t="s">
        <v>61</v>
      </c>
      <c r="AM304" t="s">
        <v>75</v>
      </c>
      <c r="AN304">
        <v>0.75602590400000003</v>
      </c>
      <c r="AO304">
        <v>0.75602590400000003</v>
      </c>
      <c r="AP304">
        <v>0.80220841683460298</v>
      </c>
      <c r="AQ304">
        <v>0.75602590400000003</v>
      </c>
      <c r="AR304">
        <v>0.75602590400000003</v>
      </c>
      <c r="AS304">
        <v>0.80220841683460298</v>
      </c>
      <c r="AT304" t="s">
        <v>61</v>
      </c>
      <c r="AU304" t="s">
        <v>61</v>
      </c>
      <c r="AV304" t="s">
        <v>61</v>
      </c>
      <c r="AW304" t="s">
        <v>61</v>
      </c>
      <c r="AX304" t="s">
        <v>61</v>
      </c>
      <c r="AY304" t="s">
        <v>61</v>
      </c>
      <c r="AZ304" t="s">
        <v>61</v>
      </c>
      <c r="BA304" t="s">
        <v>61</v>
      </c>
      <c r="BB304" t="s">
        <v>61</v>
      </c>
      <c r="BC304" t="s">
        <v>61</v>
      </c>
      <c r="BD304" t="s">
        <v>61</v>
      </c>
      <c r="BE304" t="s">
        <v>61</v>
      </c>
      <c r="BF304" t="s">
        <v>76</v>
      </c>
      <c r="BG304" t="s">
        <v>61</v>
      </c>
    </row>
    <row r="305" spans="1:59" x14ac:dyDescent="0.25">
      <c r="A305">
        <v>2020</v>
      </c>
      <c r="B305">
        <v>62</v>
      </c>
      <c r="C305" t="s">
        <v>59</v>
      </c>
      <c r="D305">
        <v>10</v>
      </c>
      <c r="E305" t="s">
        <v>60</v>
      </c>
      <c r="F305">
        <v>2020990175</v>
      </c>
      <c r="G305" t="s">
        <v>61</v>
      </c>
      <c r="H305">
        <v>63</v>
      </c>
      <c r="I305" t="s">
        <v>77</v>
      </c>
      <c r="J305">
        <v>10010</v>
      </c>
      <c r="K305" t="s">
        <v>78</v>
      </c>
      <c r="L305" t="s">
        <v>881</v>
      </c>
      <c r="M305" t="s">
        <v>882</v>
      </c>
      <c r="O305">
        <v>11.4</v>
      </c>
      <c r="P305" t="s">
        <v>61</v>
      </c>
      <c r="Q305">
        <v>22030</v>
      </c>
      <c r="R305" t="s">
        <v>172</v>
      </c>
      <c r="S305">
        <v>220</v>
      </c>
      <c r="T305" t="s">
        <v>118</v>
      </c>
      <c r="U305" t="s">
        <v>120</v>
      </c>
      <c r="V305" t="s">
        <v>121</v>
      </c>
      <c r="W305" t="s">
        <v>120</v>
      </c>
      <c r="X305" t="s">
        <v>121</v>
      </c>
      <c r="Y305" t="s">
        <v>60</v>
      </c>
      <c r="Z305">
        <v>11000</v>
      </c>
      <c r="AA305" t="s">
        <v>61</v>
      </c>
      <c r="AB305" t="s">
        <v>61</v>
      </c>
      <c r="AC305" t="s">
        <v>61</v>
      </c>
      <c r="AD305">
        <v>110</v>
      </c>
      <c r="AE305" t="s">
        <v>72</v>
      </c>
      <c r="AF305" t="s">
        <v>73</v>
      </c>
      <c r="AG305" t="s">
        <v>74</v>
      </c>
      <c r="AH305">
        <v>1</v>
      </c>
      <c r="AJ305" t="s">
        <v>61</v>
      </c>
      <c r="AL305" t="s">
        <v>61</v>
      </c>
      <c r="AM305" t="s">
        <v>75</v>
      </c>
      <c r="AN305">
        <v>9.0723108539999995</v>
      </c>
      <c r="AO305">
        <v>9.0723108539999995</v>
      </c>
      <c r="AP305">
        <v>9.6265010083817497</v>
      </c>
      <c r="AQ305">
        <v>9.0723108539999995</v>
      </c>
      <c r="AR305">
        <v>9.0723108539999995</v>
      </c>
      <c r="AS305">
        <v>9.6265010083817497</v>
      </c>
      <c r="AT305" t="s">
        <v>61</v>
      </c>
      <c r="AU305" t="s">
        <v>61</v>
      </c>
      <c r="AV305" t="s">
        <v>61</v>
      </c>
      <c r="AW305" t="s">
        <v>61</v>
      </c>
      <c r="AX305" t="s">
        <v>61</v>
      </c>
      <c r="AY305" t="s">
        <v>61</v>
      </c>
      <c r="AZ305" t="s">
        <v>61</v>
      </c>
      <c r="BA305" t="s">
        <v>61</v>
      </c>
      <c r="BB305" t="s">
        <v>61</v>
      </c>
      <c r="BC305" t="s">
        <v>61</v>
      </c>
      <c r="BD305" t="s">
        <v>61</v>
      </c>
      <c r="BE305" t="s">
        <v>61</v>
      </c>
      <c r="BF305" t="s">
        <v>76</v>
      </c>
      <c r="BG305" t="s">
        <v>61</v>
      </c>
    </row>
    <row r="306" spans="1:59" x14ac:dyDescent="0.25">
      <c r="A306">
        <v>2020</v>
      </c>
      <c r="B306">
        <v>62</v>
      </c>
      <c r="C306" t="s">
        <v>59</v>
      </c>
      <c r="D306">
        <v>10</v>
      </c>
      <c r="E306" t="s">
        <v>60</v>
      </c>
      <c r="F306">
        <v>2020990048</v>
      </c>
      <c r="G306" t="s">
        <v>61</v>
      </c>
      <c r="H306">
        <v>63</v>
      </c>
      <c r="I306" t="s">
        <v>77</v>
      </c>
      <c r="J306">
        <v>10010</v>
      </c>
      <c r="K306" t="s">
        <v>78</v>
      </c>
      <c r="L306" t="s">
        <v>883</v>
      </c>
      <c r="M306" t="s">
        <v>883</v>
      </c>
      <c r="O306">
        <v>11.4</v>
      </c>
      <c r="P306" t="s">
        <v>61</v>
      </c>
      <c r="Q306">
        <v>16061</v>
      </c>
      <c r="R306" t="s">
        <v>66</v>
      </c>
      <c r="S306">
        <v>160</v>
      </c>
      <c r="T306" t="s">
        <v>67</v>
      </c>
      <c r="U306">
        <v>910</v>
      </c>
      <c r="V306" t="s">
        <v>68</v>
      </c>
      <c r="W306" t="s">
        <v>69</v>
      </c>
      <c r="X306" t="s">
        <v>70</v>
      </c>
      <c r="Y306" t="s">
        <v>60</v>
      </c>
      <c r="Z306">
        <v>11000</v>
      </c>
      <c r="AA306" t="s">
        <v>61</v>
      </c>
      <c r="AB306" t="s">
        <v>61</v>
      </c>
      <c r="AC306" t="s">
        <v>61</v>
      </c>
      <c r="AD306">
        <v>110</v>
      </c>
      <c r="AE306" t="s">
        <v>72</v>
      </c>
      <c r="AF306" t="s">
        <v>73</v>
      </c>
      <c r="AG306" t="s">
        <v>74</v>
      </c>
      <c r="AH306">
        <v>1</v>
      </c>
      <c r="AJ306" t="s">
        <v>61</v>
      </c>
      <c r="AL306" t="s">
        <v>61</v>
      </c>
      <c r="AM306" t="s">
        <v>75</v>
      </c>
      <c r="AN306">
        <v>6.04820724</v>
      </c>
      <c r="AO306">
        <v>6.04820724</v>
      </c>
      <c r="AP306">
        <v>6.41766734316551</v>
      </c>
      <c r="AQ306">
        <v>6.04820724</v>
      </c>
      <c r="AR306">
        <v>6.04820724</v>
      </c>
      <c r="AS306">
        <v>6.41766734316551</v>
      </c>
      <c r="AT306" t="s">
        <v>61</v>
      </c>
      <c r="AU306" t="s">
        <v>61</v>
      </c>
      <c r="AV306" t="s">
        <v>61</v>
      </c>
      <c r="AW306" t="s">
        <v>61</v>
      </c>
      <c r="AX306" t="s">
        <v>61</v>
      </c>
      <c r="AY306" t="s">
        <v>61</v>
      </c>
      <c r="AZ306" t="s">
        <v>61</v>
      </c>
      <c r="BA306" t="s">
        <v>61</v>
      </c>
      <c r="BB306" t="s">
        <v>61</v>
      </c>
      <c r="BC306" t="s">
        <v>61</v>
      </c>
      <c r="BD306" t="s">
        <v>61</v>
      </c>
      <c r="BE306" t="s">
        <v>61</v>
      </c>
      <c r="BF306" t="s">
        <v>76</v>
      </c>
      <c r="BG306" t="s">
        <v>61</v>
      </c>
    </row>
    <row r="307" spans="1:59" x14ac:dyDescent="0.25">
      <c r="A307">
        <v>2020</v>
      </c>
      <c r="B307">
        <v>62</v>
      </c>
      <c r="C307" t="s">
        <v>59</v>
      </c>
      <c r="D307">
        <v>10</v>
      </c>
      <c r="E307" t="s">
        <v>60</v>
      </c>
      <c r="F307">
        <v>2020990058</v>
      </c>
      <c r="G307" t="s">
        <v>61</v>
      </c>
      <c r="H307">
        <v>63</v>
      </c>
      <c r="I307" t="s">
        <v>77</v>
      </c>
      <c r="J307">
        <v>10010</v>
      </c>
      <c r="K307" t="s">
        <v>78</v>
      </c>
      <c r="L307" t="s">
        <v>884</v>
      </c>
      <c r="M307" t="s">
        <v>884</v>
      </c>
      <c r="O307">
        <v>11.4</v>
      </c>
      <c r="P307" t="s">
        <v>61</v>
      </c>
      <c r="Q307">
        <v>16061</v>
      </c>
      <c r="R307" t="s">
        <v>66</v>
      </c>
      <c r="S307">
        <v>160</v>
      </c>
      <c r="T307" t="s">
        <v>67</v>
      </c>
      <c r="U307">
        <v>910</v>
      </c>
      <c r="V307" t="s">
        <v>68</v>
      </c>
      <c r="W307" t="s">
        <v>69</v>
      </c>
      <c r="X307" t="s">
        <v>70</v>
      </c>
      <c r="Y307" t="s">
        <v>60</v>
      </c>
      <c r="Z307">
        <v>11000</v>
      </c>
      <c r="AA307" t="s">
        <v>61</v>
      </c>
      <c r="AB307" t="s">
        <v>61</v>
      </c>
      <c r="AC307" t="s">
        <v>61</v>
      </c>
      <c r="AD307">
        <v>110</v>
      </c>
      <c r="AE307" t="s">
        <v>72</v>
      </c>
      <c r="AF307" t="s">
        <v>73</v>
      </c>
      <c r="AG307" t="s">
        <v>74</v>
      </c>
      <c r="AH307">
        <v>1</v>
      </c>
      <c r="AJ307" t="s">
        <v>61</v>
      </c>
      <c r="AL307" t="s">
        <v>61</v>
      </c>
      <c r="AM307" t="s">
        <v>75</v>
      </c>
      <c r="AN307">
        <v>2.26807771</v>
      </c>
      <c r="AO307">
        <v>2.26807771</v>
      </c>
      <c r="AP307">
        <v>2.4066252483816402</v>
      </c>
      <c r="AQ307">
        <v>2.26807771</v>
      </c>
      <c r="AR307">
        <v>2.26807771</v>
      </c>
      <c r="AS307">
        <v>2.4066252483816402</v>
      </c>
      <c r="AT307" t="s">
        <v>61</v>
      </c>
      <c r="AU307" t="s">
        <v>61</v>
      </c>
      <c r="AV307" t="s">
        <v>61</v>
      </c>
      <c r="AW307" t="s">
        <v>61</v>
      </c>
      <c r="AX307" t="s">
        <v>61</v>
      </c>
      <c r="AY307" t="s">
        <v>61</v>
      </c>
      <c r="AZ307" t="s">
        <v>61</v>
      </c>
      <c r="BA307" t="s">
        <v>61</v>
      </c>
      <c r="BB307" t="s">
        <v>61</v>
      </c>
      <c r="BC307" t="s">
        <v>61</v>
      </c>
      <c r="BD307" t="s">
        <v>61</v>
      </c>
      <c r="BE307" t="s">
        <v>61</v>
      </c>
      <c r="BF307" t="s">
        <v>76</v>
      </c>
      <c r="BG307" t="s">
        <v>61</v>
      </c>
    </row>
    <row r="308" spans="1:59" x14ac:dyDescent="0.25">
      <c r="A308">
        <v>2020</v>
      </c>
      <c r="B308">
        <v>62</v>
      </c>
      <c r="C308" t="s">
        <v>59</v>
      </c>
      <c r="D308">
        <v>10</v>
      </c>
      <c r="E308" t="s">
        <v>60</v>
      </c>
      <c r="F308">
        <v>2020990194</v>
      </c>
      <c r="G308" t="s">
        <v>61</v>
      </c>
      <c r="H308">
        <v>63</v>
      </c>
      <c r="I308" t="s">
        <v>77</v>
      </c>
      <c r="J308">
        <v>10010</v>
      </c>
      <c r="K308" t="s">
        <v>78</v>
      </c>
      <c r="L308" t="s">
        <v>885</v>
      </c>
      <c r="M308" t="s">
        <v>886</v>
      </c>
      <c r="O308">
        <v>11.4</v>
      </c>
      <c r="P308" t="s">
        <v>61</v>
      </c>
      <c r="Q308">
        <v>16061</v>
      </c>
      <c r="R308" t="s">
        <v>66</v>
      </c>
      <c r="S308">
        <v>160</v>
      </c>
      <c r="T308" t="s">
        <v>67</v>
      </c>
      <c r="U308">
        <v>910</v>
      </c>
      <c r="V308" t="s">
        <v>68</v>
      </c>
      <c r="W308" t="s">
        <v>69</v>
      </c>
      <c r="X308" t="s">
        <v>70</v>
      </c>
      <c r="Y308" t="s">
        <v>60</v>
      </c>
      <c r="Z308">
        <v>11000</v>
      </c>
      <c r="AA308" t="s">
        <v>61</v>
      </c>
      <c r="AB308" t="s">
        <v>61</v>
      </c>
      <c r="AC308" t="s">
        <v>61</v>
      </c>
      <c r="AD308">
        <v>110</v>
      </c>
      <c r="AE308" t="s">
        <v>72</v>
      </c>
      <c r="AF308" t="s">
        <v>73</v>
      </c>
      <c r="AG308" t="s">
        <v>74</v>
      </c>
      <c r="AH308">
        <v>1</v>
      </c>
      <c r="AJ308" t="s">
        <v>61</v>
      </c>
      <c r="AL308" t="s">
        <v>61</v>
      </c>
      <c r="AM308" t="s">
        <v>75</v>
      </c>
      <c r="AN308">
        <v>2.2680777129999998</v>
      </c>
      <c r="AO308">
        <v>2.2680777129999998</v>
      </c>
      <c r="AP308">
        <v>2.4066252515648898</v>
      </c>
      <c r="AQ308">
        <v>2.2680777129999998</v>
      </c>
      <c r="AR308">
        <v>2.2680777129999998</v>
      </c>
      <c r="AS308">
        <v>2.4066252515648898</v>
      </c>
      <c r="AT308" t="s">
        <v>61</v>
      </c>
      <c r="AU308" t="s">
        <v>61</v>
      </c>
      <c r="AV308" t="s">
        <v>61</v>
      </c>
      <c r="AW308" t="s">
        <v>61</v>
      </c>
      <c r="AX308" t="s">
        <v>61</v>
      </c>
      <c r="AY308" t="s">
        <v>61</v>
      </c>
      <c r="AZ308" t="s">
        <v>61</v>
      </c>
      <c r="BA308" t="s">
        <v>61</v>
      </c>
      <c r="BB308" t="s">
        <v>61</v>
      </c>
      <c r="BC308" t="s">
        <v>61</v>
      </c>
      <c r="BD308" t="s">
        <v>61</v>
      </c>
      <c r="BE308" t="s">
        <v>61</v>
      </c>
      <c r="BF308" t="s">
        <v>76</v>
      </c>
      <c r="BG308" t="s">
        <v>61</v>
      </c>
    </row>
    <row r="309" spans="1:59" x14ac:dyDescent="0.25">
      <c r="A309">
        <v>2020</v>
      </c>
      <c r="B309">
        <v>62</v>
      </c>
      <c r="C309" t="s">
        <v>59</v>
      </c>
      <c r="D309">
        <v>10</v>
      </c>
      <c r="E309" t="s">
        <v>60</v>
      </c>
      <c r="F309">
        <v>2020990147</v>
      </c>
      <c r="G309" t="s">
        <v>61</v>
      </c>
      <c r="H309">
        <v>64</v>
      </c>
      <c r="I309" t="s">
        <v>83</v>
      </c>
      <c r="J309">
        <v>10010</v>
      </c>
      <c r="K309" t="s">
        <v>78</v>
      </c>
      <c r="L309" t="s">
        <v>60</v>
      </c>
      <c r="M309" t="s">
        <v>60</v>
      </c>
      <c r="O309">
        <v>11.4</v>
      </c>
      <c r="P309" t="s">
        <v>61</v>
      </c>
      <c r="Q309">
        <v>99810</v>
      </c>
      <c r="R309" t="s">
        <v>145</v>
      </c>
      <c r="S309">
        <v>998</v>
      </c>
      <c r="T309" t="s">
        <v>146</v>
      </c>
      <c r="U309" t="s">
        <v>61</v>
      </c>
      <c r="V309" t="s">
        <v>61</v>
      </c>
      <c r="W309" t="s">
        <v>61</v>
      </c>
      <c r="X309" t="s">
        <v>61</v>
      </c>
      <c r="Y309" t="s">
        <v>60</v>
      </c>
      <c r="Z309">
        <v>11000</v>
      </c>
      <c r="AA309" t="s">
        <v>61</v>
      </c>
      <c r="AB309" t="s">
        <v>61</v>
      </c>
      <c r="AC309" t="s">
        <v>61</v>
      </c>
      <c r="AD309">
        <v>110</v>
      </c>
      <c r="AE309" t="s">
        <v>72</v>
      </c>
      <c r="AF309" t="s">
        <v>73</v>
      </c>
      <c r="AG309" t="s">
        <v>74</v>
      </c>
      <c r="AH309">
        <v>1</v>
      </c>
      <c r="AJ309" t="s">
        <v>61</v>
      </c>
      <c r="AL309" t="s">
        <v>61</v>
      </c>
      <c r="AM309" t="s">
        <v>75</v>
      </c>
      <c r="AN309">
        <v>3.0241036179999998</v>
      </c>
      <c r="AO309">
        <v>3.0241036179999998</v>
      </c>
      <c r="AP309">
        <v>3.2088336694605801</v>
      </c>
      <c r="AQ309">
        <v>3.0241036179999998</v>
      </c>
      <c r="AR309">
        <v>3.0241036179999998</v>
      </c>
      <c r="AS309">
        <v>3.2088336694605801</v>
      </c>
      <c r="AT309" t="s">
        <v>61</v>
      </c>
      <c r="AU309" t="s">
        <v>61</v>
      </c>
      <c r="AV309" t="s">
        <v>61</v>
      </c>
      <c r="AW309" t="s">
        <v>61</v>
      </c>
      <c r="AX309" t="s">
        <v>61</v>
      </c>
      <c r="AY309" t="s">
        <v>61</v>
      </c>
      <c r="AZ309" t="s">
        <v>61</v>
      </c>
      <c r="BA309" t="s">
        <v>61</v>
      </c>
      <c r="BB309" t="s">
        <v>61</v>
      </c>
      <c r="BC309" t="s">
        <v>61</v>
      </c>
      <c r="BD309" t="s">
        <v>61</v>
      </c>
      <c r="BE309" t="s">
        <v>61</v>
      </c>
      <c r="BF309" t="s">
        <v>76</v>
      </c>
      <c r="BG309" t="s">
        <v>61</v>
      </c>
    </row>
    <row r="310" spans="1:59" x14ac:dyDescent="0.25">
      <c r="A310">
        <v>2020</v>
      </c>
      <c r="B310">
        <v>62</v>
      </c>
      <c r="C310" t="s">
        <v>59</v>
      </c>
      <c r="D310">
        <v>19</v>
      </c>
      <c r="E310" t="s">
        <v>844</v>
      </c>
      <c r="F310">
        <v>2020000073</v>
      </c>
      <c r="G310" t="s">
        <v>61</v>
      </c>
      <c r="H310">
        <v>998</v>
      </c>
      <c r="I310" t="s">
        <v>142</v>
      </c>
      <c r="J310">
        <v>9998</v>
      </c>
      <c r="K310" t="s">
        <v>142</v>
      </c>
      <c r="L310" t="s">
        <v>887</v>
      </c>
      <c r="M310" t="s">
        <v>888</v>
      </c>
      <c r="O310" t="s">
        <v>889</v>
      </c>
      <c r="P310" t="s">
        <v>61</v>
      </c>
      <c r="Q310">
        <v>41020</v>
      </c>
      <c r="R310" t="s">
        <v>890</v>
      </c>
      <c r="S310">
        <v>410</v>
      </c>
      <c r="T310" t="s">
        <v>338</v>
      </c>
      <c r="U310">
        <v>8412</v>
      </c>
      <c r="V310" t="s">
        <v>339</v>
      </c>
      <c r="W310" t="s">
        <v>110</v>
      </c>
      <c r="X310" t="s">
        <v>111</v>
      </c>
      <c r="Y310" t="s">
        <v>340</v>
      </c>
      <c r="Z310">
        <v>41314</v>
      </c>
      <c r="AA310" t="s">
        <v>341</v>
      </c>
      <c r="AB310">
        <v>41300</v>
      </c>
      <c r="AC310" t="s">
        <v>891</v>
      </c>
      <c r="AD310">
        <v>110</v>
      </c>
      <c r="AE310" t="s">
        <v>72</v>
      </c>
      <c r="AF310" t="s">
        <v>148</v>
      </c>
      <c r="AG310" t="s">
        <v>149</v>
      </c>
      <c r="AH310">
        <v>2</v>
      </c>
      <c r="AJ310" t="s">
        <v>61</v>
      </c>
      <c r="AL310" t="s">
        <v>61</v>
      </c>
      <c r="AM310" t="s">
        <v>75</v>
      </c>
      <c r="AN310">
        <v>4.11625</v>
      </c>
      <c r="AO310">
        <v>4.11625</v>
      </c>
      <c r="AP310">
        <v>4.3676947817854597</v>
      </c>
      <c r="AQ310">
        <v>4.11625</v>
      </c>
      <c r="AR310">
        <v>4.11625</v>
      </c>
      <c r="AS310">
        <v>4.3676947817854597</v>
      </c>
      <c r="AT310" t="s">
        <v>61</v>
      </c>
      <c r="AU310" t="s">
        <v>61</v>
      </c>
      <c r="AV310" t="s">
        <v>61</v>
      </c>
      <c r="AW310" t="s">
        <v>61</v>
      </c>
      <c r="AX310" t="s">
        <v>61</v>
      </c>
      <c r="AY310" t="s">
        <v>61</v>
      </c>
      <c r="AZ310" t="s">
        <v>61</v>
      </c>
      <c r="BA310" t="s">
        <v>61</v>
      </c>
      <c r="BB310" t="s">
        <v>61</v>
      </c>
      <c r="BC310" t="s">
        <v>61</v>
      </c>
      <c r="BD310" t="s">
        <v>61</v>
      </c>
      <c r="BE310" t="s">
        <v>61</v>
      </c>
      <c r="BF310" t="s">
        <v>76</v>
      </c>
      <c r="BG310" t="s">
        <v>61</v>
      </c>
    </row>
    <row r="311" spans="1:59" x14ac:dyDescent="0.25">
      <c r="A311">
        <v>2020</v>
      </c>
      <c r="B311">
        <v>62</v>
      </c>
      <c r="C311" t="s">
        <v>59</v>
      </c>
      <c r="D311">
        <v>10</v>
      </c>
      <c r="E311" t="s">
        <v>60</v>
      </c>
      <c r="F311">
        <v>2020990051</v>
      </c>
      <c r="G311" t="s">
        <v>61</v>
      </c>
      <c r="H311">
        <v>63</v>
      </c>
      <c r="I311" t="s">
        <v>77</v>
      </c>
      <c r="J311">
        <v>10010</v>
      </c>
      <c r="K311" t="s">
        <v>78</v>
      </c>
      <c r="L311" t="s">
        <v>892</v>
      </c>
      <c r="M311" t="s">
        <v>892</v>
      </c>
      <c r="O311">
        <v>11.4</v>
      </c>
      <c r="P311" t="s">
        <v>61</v>
      </c>
      <c r="Q311">
        <v>16061</v>
      </c>
      <c r="R311" t="s">
        <v>66</v>
      </c>
      <c r="S311">
        <v>160</v>
      </c>
      <c r="T311" t="s">
        <v>67</v>
      </c>
      <c r="U311">
        <v>910</v>
      </c>
      <c r="V311" t="s">
        <v>68</v>
      </c>
      <c r="W311" t="s">
        <v>69</v>
      </c>
      <c r="X311" t="s">
        <v>70</v>
      </c>
      <c r="Y311" t="s">
        <v>60</v>
      </c>
      <c r="Z311">
        <v>11000</v>
      </c>
      <c r="AA311" t="s">
        <v>61</v>
      </c>
      <c r="AB311" t="s">
        <v>61</v>
      </c>
      <c r="AC311" t="s">
        <v>61</v>
      </c>
      <c r="AD311">
        <v>110</v>
      </c>
      <c r="AE311" t="s">
        <v>72</v>
      </c>
      <c r="AF311" t="s">
        <v>73</v>
      </c>
      <c r="AG311" t="s">
        <v>74</v>
      </c>
      <c r="AH311">
        <v>1</v>
      </c>
      <c r="AJ311" t="s">
        <v>61</v>
      </c>
      <c r="AL311" t="s">
        <v>61</v>
      </c>
      <c r="AM311" t="s">
        <v>75</v>
      </c>
      <c r="AN311">
        <v>2.26807771</v>
      </c>
      <c r="AO311">
        <v>2.26807771</v>
      </c>
      <c r="AP311">
        <v>2.4066252483816402</v>
      </c>
      <c r="AQ311">
        <v>2.26807771</v>
      </c>
      <c r="AR311">
        <v>2.26807771</v>
      </c>
      <c r="AS311">
        <v>2.4066252483816402</v>
      </c>
      <c r="AT311" t="s">
        <v>61</v>
      </c>
      <c r="AU311" t="s">
        <v>61</v>
      </c>
      <c r="AV311" t="s">
        <v>61</v>
      </c>
      <c r="AW311" t="s">
        <v>61</v>
      </c>
      <c r="AX311" t="s">
        <v>61</v>
      </c>
      <c r="AY311" t="s">
        <v>61</v>
      </c>
      <c r="AZ311" t="s">
        <v>61</v>
      </c>
      <c r="BA311" t="s">
        <v>61</v>
      </c>
      <c r="BB311" t="s">
        <v>61</v>
      </c>
      <c r="BC311" t="s">
        <v>61</v>
      </c>
      <c r="BD311" t="s">
        <v>61</v>
      </c>
      <c r="BE311" t="s">
        <v>61</v>
      </c>
      <c r="BF311" t="s">
        <v>76</v>
      </c>
      <c r="BG311" t="s">
        <v>61</v>
      </c>
    </row>
    <row r="312" spans="1:59" x14ac:dyDescent="0.25">
      <c r="A312">
        <v>2020</v>
      </c>
      <c r="B312">
        <v>62</v>
      </c>
      <c r="C312" t="s">
        <v>59</v>
      </c>
      <c r="D312">
        <v>10</v>
      </c>
      <c r="E312" t="s">
        <v>60</v>
      </c>
      <c r="F312">
        <v>2020990127</v>
      </c>
      <c r="G312" t="s">
        <v>61</v>
      </c>
      <c r="H312">
        <v>66</v>
      </c>
      <c r="I312" t="s">
        <v>157</v>
      </c>
      <c r="J312">
        <v>10010</v>
      </c>
      <c r="K312" t="s">
        <v>78</v>
      </c>
      <c r="L312" t="s">
        <v>893</v>
      </c>
      <c r="M312" t="s">
        <v>894</v>
      </c>
      <c r="O312">
        <v>11.4</v>
      </c>
      <c r="P312" t="s">
        <v>61</v>
      </c>
      <c r="Q312">
        <v>16061</v>
      </c>
      <c r="R312" t="s">
        <v>66</v>
      </c>
      <c r="S312">
        <v>160</v>
      </c>
      <c r="T312" t="s">
        <v>67</v>
      </c>
      <c r="U312">
        <v>910</v>
      </c>
      <c r="V312" t="s">
        <v>68</v>
      </c>
      <c r="W312" t="s">
        <v>69</v>
      </c>
      <c r="X312" t="s">
        <v>70</v>
      </c>
      <c r="Y312" t="s">
        <v>60</v>
      </c>
      <c r="Z312">
        <v>11000</v>
      </c>
      <c r="AA312" t="s">
        <v>61</v>
      </c>
      <c r="AB312" t="s">
        <v>61</v>
      </c>
      <c r="AC312" t="s">
        <v>61</v>
      </c>
      <c r="AD312">
        <v>110</v>
      </c>
      <c r="AE312" t="s">
        <v>72</v>
      </c>
      <c r="AF312" t="s">
        <v>73</v>
      </c>
      <c r="AG312" t="s">
        <v>74</v>
      </c>
      <c r="AH312">
        <v>1</v>
      </c>
      <c r="AJ312" t="s">
        <v>61</v>
      </c>
      <c r="AL312" t="s">
        <v>61</v>
      </c>
      <c r="AM312" t="s">
        <v>75</v>
      </c>
      <c r="AN312">
        <v>1.058436266</v>
      </c>
      <c r="AO312">
        <v>1.058436266</v>
      </c>
      <c r="AP312">
        <v>1.12309178399288</v>
      </c>
      <c r="AQ312">
        <v>1.058436266</v>
      </c>
      <c r="AR312">
        <v>1.058436266</v>
      </c>
      <c r="AS312">
        <v>1.12309178399288</v>
      </c>
      <c r="AT312" t="s">
        <v>61</v>
      </c>
      <c r="AU312" t="s">
        <v>61</v>
      </c>
      <c r="AV312" t="s">
        <v>61</v>
      </c>
      <c r="AW312" t="s">
        <v>61</v>
      </c>
      <c r="AX312" t="s">
        <v>61</v>
      </c>
      <c r="AY312" t="s">
        <v>61</v>
      </c>
      <c r="AZ312" t="s">
        <v>61</v>
      </c>
      <c r="BA312" t="s">
        <v>61</v>
      </c>
      <c r="BB312" t="s">
        <v>61</v>
      </c>
      <c r="BC312" t="s">
        <v>61</v>
      </c>
      <c r="BD312" t="s">
        <v>61</v>
      </c>
      <c r="BE312" t="s">
        <v>61</v>
      </c>
      <c r="BF312" t="s">
        <v>76</v>
      </c>
      <c r="BG312" t="s">
        <v>61</v>
      </c>
    </row>
    <row r="313" spans="1:59" x14ac:dyDescent="0.25">
      <c r="A313">
        <v>2020</v>
      </c>
      <c r="B313">
        <v>62</v>
      </c>
      <c r="C313" t="s">
        <v>59</v>
      </c>
      <c r="D313">
        <v>10</v>
      </c>
      <c r="E313" t="s">
        <v>60</v>
      </c>
      <c r="F313">
        <v>2020990171</v>
      </c>
      <c r="G313" t="s">
        <v>61</v>
      </c>
      <c r="H313">
        <v>64</v>
      </c>
      <c r="I313" t="s">
        <v>83</v>
      </c>
      <c r="J313">
        <v>10010</v>
      </c>
      <c r="K313" t="s">
        <v>78</v>
      </c>
      <c r="L313" t="s">
        <v>895</v>
      </c>
      <c r="M313" t="s">
        <v>896</v>
      </c>
      <c r="O313">
        <v>11.4</v>
      </c>
      <c r="P313" t="s">
        <v>61</v>
      </c>
      <c r="Q313">
        <v>22030</v>
      </c>
      <c r="R313" t="s">
        <v>172</v>
      </c>
      <c r="S313">
        <v>220</v>
      </c>
      <c r="T313" t="s">
        <v>118</v>
      </c>
      <c r="U313" t="s">
        <v>120</v>
      </c>
      <c r="V313" t="s">
        <v>121</v>
      </c>
      <c r="W313" t="s">
        <v>120</v>
      </c>
      <c r="X313" t="s">
        <v>121</v>
      </c>
      <c r="Y313" t="s">
        <v>60</v>
      </c>
      <c r="Z313">
        <v>11000</v>
      </c>
      <c r="AA313" t="s">
        <v>61</v>
      </c>
      <c r="AB313" t="s">
        <v>61</v>
      </c>
      <c r="AC313" t="s">
        <v>61</v>
      </c>
      <c r="AD313">
        <v>110</v>
      </c>
      <c r="AE313" t="s">
        <v>72</v>
      </c>
      <c r="AF313" t="s">
        <v>73</v>
      </c>
      <c r="AG313" t="s">
        <v>74</v>
      </c>
      <c r="AH313">
        <v>1</v>
      </c>
      <c r="AJ313" t="s">
        <v>61</v>
      </c>
      <c r="AL313" t="s">
        <v>61</v>
      </c>
      <c r="AM313" t="s">
        <v>75</v>
      </c>
      <c r="AN313">
        <v>2.116872533</v>
      </c>
      <c r="AO313">
        <v>2.116872533</v>
      </c>
      <c r="AP313">
        <v>2.2461835690468401</v>
      </c>
      <c r="AQ313">
        <v>2.116872533</v>
      </c>
      <c r="AR313">
        <v>2.116872533</v>
      </c>
      <c r="AS313">
        <v>2.2461835690468401</v>
      </c>
      <c r="AT313" t="s">
        <v>61</v>
      </c>
      <c r="AU313" t="s">
        <v>61</v>
      </c>
      <c r="AV313" t="s">
        <v>61</v>
      </c>
      <c r="AW313" t="s">
        <v>61</v>
      </c>
      <c r="AX313" t="s">
        <v>61</v>
      </c>
      <c r="AY313" t="s">
        <v>61</v>
      </c>
      <c r="AZ313" t="s">
        <v>61</v>
      </c>
      <c r="BA313" t="s">
        <v>61</v>
      </c>
      <c r="BB313" t="s">
        <v>61</v>
      </c>
      <c r="BC313" t="s">
        <v>61</v>
      </c>
      <c r="BD313" t="s">
        <v>61</v>
      </c>
      <c r="BE313" t="s">
        <v>61</v>
      </c>
      <c r="BF313" t="s">
        <v>76</v>
      </c>
      <c r="BG313" t="s">
        <v>61</v>
      </c>
    </row>
    <row r="314" spans="1:59" x14ac:dyDescent="0.25">
      <c r="A314">
        <v>2020</v>
      </c>
      <c r="B314">
        <v>62</v>
      </c>
      <c r="C314" t="s">
        <v>59</v>
      </c>
      <c r="D314">
        <v>10</v>
      </c>
      <c r="E314" t="s">
        <v>60</v>
      </c>
      <c r="F314">
        <v>2020990091</v>
      </c>
      <c r="G314" t="s">
        <v>61</v>
      </c>
      <c r="H314">
        <v>63</v>
      </c>
      <c r="I314" t="s">
        <v>77</v>
      </c>
      <c r="J314">
        <v>10010</v>
      </c>
      <c r="K314" t="s">
        <v>78</v>
      </c>
      <c r="L314" t="s">
        <v>897</v>
      </c>
      <c r="M314" t="s">
        <v>898</v>
      </c>
      <c r="O314">
        <v>11.4</v>
      </c>
      <c r="P314" t="s">
        <v>61</v>
      </c>
      <c r="Q314">
        <v>16061</v>
      </c>
      <c r="R314" t="s">
        <v>66</v>
      </c>
      <c r="S314">
        <v>160</v>
      </c>
      <c r="T314" t="s">
        <v>67</v>
      </c>
      <c r="U314">
        <v>910</v>
      </c>
      <c r="V314" t="s">
        <v>68</v>
      </c>
      <c r="W314" t="s">
        <v>69</v>
      </c>
      <c r="X314" t="s">
        <v>70</v>
      </c>
      <c r="Y314" t="s">
        <v>60</v>
      </c>
      <c r="Z314">
        <v>11000</v>
      </c>
      <c r="AA314" t="s">
        <v>61</v>
      </c>
      <c r="AB314" t="s">
        <v>61</v>
      </c>
      <c r="AC314" t="s">
        <v>61</v>
      </c>
      <c r="AD314">
        <v>110</v>
      </c>
      <c r="AE314" t="s">
        <v>72</v>
      </c>
      <c r="AF314" t="s">
        <v>73</v>
      </c>
      <c r="AG314" t="s">
        <v>74</v>
      </c>
      <c r="AH314">
        <v>1</v>
      </c>
      <c r="AJ314" t="s">
        <v>61</v>
      </c>
      <c r="AL314" t="s">
        <v>61</v>
      </c>
      <c r="AM314" t="s">
        <v>75</v>
      </c>
      <c r="AN314">
        <v>3.6289243409999998</v>
      </c>
      <c r="AO314">
        <v>3.6289243409999998</v>
      </c>
      <c r="AP314">
        <v>3.8506004027160499</v>
      </c>
      <c r="AQ314">
        <v>3.6289243409999998</v>
      </c>
      <c r="AR314">
        <v>3.6289243409999998</v>
      </c>
      <c r="AS314">
        <v>3.8506004027160499</v>
      </c>
      <c r="AT314" t="s">
        <v>61</v>
      </c>
      <c r="AU314" t="s">
        <v>61</v>
      </c>
      <c r="AV314" t="s">
        <v>61</v>
      </c>
      <c r="AW314" t="s">
        <v>61</v>
      </c>
      <c r="AX314" t="s">
        <v>61</v>
      </c>
      <c r="AY314" t="s">
        <v>61</v>
      </c>
      <c r="AZ314" t="s">
        <v>61</v>
      </c>
      <c r="BA314" t="s">
        <v>61</v>
      </c>
      <c r="BB314" t="s">
        <v>61</v>
      </c>
      <c r="BC314" t="s">
        <v>61</v>
      </c>
      <c r="BD314" t="s">
        <v>61</v>
      </c>
      <c r="BE314" t="s">
        <v>61</v>
      </c>
      <c r="BF314" t="s">
        <v>76</v>
      </c>
      <c r="BG314" t="s">
        <v>61</v>
      </c>
    </row>
    <row r="315" spans="1:59" x14ac:dyDescent="0.25">
      <c r="A315">
        <v>2020</v>
      </c>
      <c r="B315">
        <v>62</v>
      </c>
      <c r="C315" t="s">
        <v>59</v>
      </c>
      <c r="D315">
        <v>10</v>
      </c>
      <c r="E315" t="s">
        <v>60</v>
      </c>
      <c r="F315">
        <v>2020990221</v>
      </c>
      <c r="G315" t="s">
        <v>61</v>
      </c>
      <c r="H315">
        <v>755</v>
      </c>
      <c r="I315" t="s">
        <v>899</v>
      </c>
      <c r="J315">
        <v>10007</v>
      </c>
      <c r="K315" t="s">
        <v>755</v>
      </c>
      <c r="L315" t="s">
        <v>807</v>
      </c>
      <c r="M315" t="s">
        <v>808</v>
      </c>
      <c r="O315">
        <v>11.4</v>
      </c>
      <c r="P315" t="s">
        <v>61</v>
      </c>
      <c r="Q315">
        <v>11420</v>
      </c>
      <c r="R315" t="s">
        <v>96</v>
      </c>
      <c r="S315">
        <v>110</v>
      </c>
      <c r="T315" t="s">
        <v>97</v>
      </c>
      <c r="U315">
        <v>8530</v>
      </c>
      <c r="V315" t="s">
        <v>96</v>
      </c>
      <c r="W315" t="s">
        <v>98</v>
      </c>
      <c r="X315" t="s">
        <v>97</v>
      </c>
      <c r="Y315" t="s">
        <v>60</v>
      </c>
      <c r="Z315">
        <v>11000</v>
      </c>
      <c r="AA315" t="s">
        <v>61</v>
      </c>
      <c r="AB315" t="s">
        <v>61</v>
      </c>
      <c r="AC315" t="s">
        <v>61</v>
      </c>
      <c r="AD315">
        <v>110</v>
      </c>
      <c r="AE315" t="s">
        <v>72</v>
      </c>
      <c r="AF315" t="s">
        <v>73</v>
      </c>
      <c r="AG315" t="s">
        <v>74</v>
      </c>
      <c r="AH315">
        <v>1</v>
      </c>
      <c r="AJ315" t="s">
        <v>61</v>
      </c>
      <c r="AL315" t="s">
        <v>61</v>
      </c>
      <c r="AM315" t="s">
        <v>75</v>
      </c>
      <c r="AN315">
        <v>0.45361499999999999</v>
      </c>
      <c r="AO315">
        <v>0.45361499999999999</v>
      </c>
      <c r="AP315">
        <v>0.48132447456777699</v>
      </c>
      <c r="AQ315">
        <v>0.45361499999999999</v>
      </c>
      <c r="AR315">
        <v>0.45361499999999999</v>
      </c>
      <c r="AS315">
        <v>0.48132447456777699</v>
      </c>
      <c r="AT315" t="s">
        <v>61</v>
      </c>
      <c r="AU315" t="s">
        <v>61</v>
      </c>
      <c r="AV315" t="s">
        <v>61</v>
      </c>
      <c r="AW315" t="s">
        <v>61</v>
      </c>
      <c r="AX315" t="s">
        <v>61</v>
      </c>
      <c r="AY315" t="s">
        <v>61</v>
      </c>
      <c r="AZ315" t="s">
        <v>61</v>
      </c>
      <c r="BA315" t="s">
        <v>61</v>
      </c>
      <c r="BB315" t="s">
        <v>61</v>
      </c>
      <c r="BC315" t="s">
        <v>61</v>
      </c>
      <c r="BD315" t="s">
        <v>61</v>
      </c>
      <c r="BE315" t="s">
        <v>61</v>
      </c>
      <c r="BF315" t="s">
        <v>76</v>
      </c>
      <c r="BG315" t="s">
        <v>61</v>
      </c>
    </row>
    <row r="316" spans="1:59" x14ac:dyDescent="0.25">
      <c r="A316">
        <v>2020</v>
      </c>
      <c r="B316">
        <v>62</v>
      </c>
      <c r="C316" t="s">
        <v>59</v>
      </c>
      <c r="D316">
        <v>10</v>
      </c>
      <c r="E316" t="s">
        <v>60</v>
      </c>
      <c r="F316">
        <v>2020990036</v>
      </c>
      <c r="G316" t="s">
        <v>61</v>
      </c>
      <c r="H316">
        <v>63</v>
      </c>
      <c r="I316" t="s">
        <v>77</v>
      </c>
      <c r="J316">
        <v>10010</v>
      </c>
      <c r="K316" t="s">
        <v>78</v>
      </c>
      <c r="L316" t="s">
        <v>900</v>
      </c>
      <c r="M316" t="s">
        <v>901</v>
      </c>
      <c r="O316">
        <v>11.4</v>
      </c>
      <c r="P316" t="s">
        <v>61</v>
      </c>
      <c r="Q316">
        <v>16061</v>
      </c>
      <c r="R316" t="s">
        <v>66</v>
      </c>
      <c r="S316">
        <v>160</v>
      </c>
      <c r="T316" t="s">
        <v>67</v>
      </c>
      <c r="U316">
        <v>910</v>
      </c>
      <c r="V316" t="s">
        <v>68</v>
      </c>
      <c r="W316" t="s">
        <v>69</v>
      </c>
      <c r="X316" t="s">
        <v>70</v>
      </c>
      <c r="Y316" t="s">
        <v>60</v>
      </c>
      <c r="Z316">
        <v>11000</v>
      </c>
      <c r="AA316" t="s">
        <v>61</v>
      </c>
      <c r="AB316" t="s">
        <v>61</v>
      </c>
      <c r="AC316" t="s">
        <v>61</v>
      </c>
      <c r="AD316">
        <v>110</v>
      </c>
      <c r="AE316" t="s">
        <v>72</v>
      </c>
      <c r="AF316" t="s">
        <v>73</v>
      </c>
      <c r="AG316" t="s">
        <v>74</v>
      </c>
      <c r="AH316">
        <v>1</v>
      </c>
      <c r="AJ316" t="s">
        <v>61</v>
      </c>
      <c r="AL316" t="s">
        <v>61</v>
      </c>
      <c r="AM316" t="s">
        <v>75</v>
      </c>
      <c r="AN316">
        <v>6.04820724</v>
      </c>
      <c r="AO316">
        <v>6.04820724</v>
      </c>
      <c r="AP316">
        <v>6.41766734316551</v>
      </c>
      <c r="AQ316">
        <v>6.04820724</v>
      </c>
      <c r="AR316">
        <v>6.04820724</v>
      </c>
      <c r="AS316">
        <v>6.41766734316551</v>
      </c>
      <c r="AT316" t="s">
        <v>61</v>
      </c>
      <c r="AU316" t="s">
        <v>61</v>
      </c>
      <c r="AV316" t="s">
        <v>61</v>
      </c>
      <c r="AW316" t="s">
        <v>61</v>
      </c>
      <c r="AX316" t="s">
        <v>61</v>
      </c>
      <c r="AY316" t="s">
        <v>61</v>
      </c>
      <c r="AZ316" t="s">
        <v>61</v>
      </c>
      <c r="BA316" t="s">
        <v>61</v>
      </c>
      <c r="BB316" t="s">
        <v>61</v>
      </c>
      <c r="BC316" t="s">
        <v>61</v>
      </c>
      <c r="BD316" t="s">
        <v>61</v>
      </c>
      <c r="BE316" t="s">
        <v>61</v>
      </c>
      <c r="BF316" t="s">
        <v>76</v>
      </c>
      <c r="BG316" t="s">
        <v>61</v>
      </c>
    </row>
    <row r="317" spans="1:59" x14ac:dyDescent="0.25">
      <c r="A317">
        <v>2020</v>
      </c>
      <c r="B317">
        <v>62</v>
      </c>
      <c r="C317" t="s">
        <v>59</v>
      </c>
      <c r="D317">
        <v>10</v>
      </c>
      <c r="E317" t="s">
        <v>60</v>
      </c>
      <c r="F317">
        <v>2020990001</v>
      </c>
      <c r="G317" t="s">
        <v>61</v>
      </c>
      <c r="H317">
        <v>431</v>
      </c>
      <c r="I317" t="s">
        <v>299</v>
      </c>
      <c r="J317">
        <v>10004</v>
      </c>
      <c r="K317" t="s">
        <v>63</v>
      </c>
      <c r="L317" t="s">
        <v>902</v>
      </c>
      <c r="M317" t="s">
        <v>903</v>
      </c>
      <c r="O317">
        <v>11.4</v>
      </c>
      <c r="P317" t="s">
        <v>61</v>
      </c>
      <c r="Q317">
        <v>16061</v>
      </c>
      <c r="R317" t="s">
        <v>66</v>
      </c>
      <c r="S317">
        <v>160</v>
      </c>
      <c r="T317" t="s">
        <v>67</v>
      </c>
      <c r="U317">
        <v>910</v>
      </c>
      <c r="V317" t="s">
        <v>68</v>
      </c>
      <c r="W317" t="s">
        <v>69</v>
      </c>
      <c r="X317" t="s">
        <v>70</v>
      </c>
      <c r="Y317" t="s">
        <v>60</v>
      </c>
      <c r="Z317">
        <v>11000</v>
      </c>
      <c r="AA317" t="s">
        <v>61</v>
      </c>
      <c r="AB317" t="s">
        <v>61</v>
      </c>
      <c r="AC317" t="s">
        <v>61</v>
      </c>
      <c r="AD317">
        <v>110</v>
      </c>
      <c r="AE317" t="s">
        <v>72</v>
      </c>
      <c r="AF317" t="s">
        <v>73</v>
      </c>
      <c r="AG317" t="s">
        <v>74</v>
      </c>
      <c r="AH317">
        <v>1</v>
      </c>
      <c r="AJ317" t="s">
        <v>61</v>
      </c>
      <c r="AL317" t="s">
        <v>61</v>
      </c>
      <c r="AM317" t="s">
        <v>75</v>
      </c>
      <c r="AN317">
        <v>11.340388600000001</v>
      </c>
      <c r="AO317">
        <v>11.340388600000001</v>
      </c>
      <c r="AP317">
        <v>12.0331262949625</v>
      </c>
      <c r="AQ317">
        <v>11.340388600000001</v>
      </c>
      <c r="AR317">
        <v>11.340388600000001</v>
      </c>
      <c r="AS317">
        <v>12.0331262949625</v>
      </c>
      <c r="AT317" t="s">
        <v>61</v>
      </c>
      <c r="AU317" t="s">
        <v>61</v>
      </c>
      <c r="AV317" t="s">
        <v>61</v>
      </c>
      <c r="AW317" t="s">
        <v>61</v>
      </c>
      <c r="AX317" t="s">
        <v>61</v>
      </c>
      <c r="AY317" t="s">
        <v>61</v>
      </c>
      <c r="AZ317" t="s">
        <v>61</v>
      </c>
      <c r="BA317" t="s">
        <v>61</v>
      </c>
      <c r="BB317" t="s">
        <v>61</v>
      </c>
      <c r="BC317" t="s">
        <v>61</v>
      </c>
      <c r="BD317" t="s">
        <v>61</v>
      </c>
      <c r="BE317" t="s">
        <v>61</v>
      </c>
      <c r="BF317" t="s">
        <v>76</v>
      </c>
      <c r="BG317" t="s">
        <v>61</v>
      </c>
    </row>
    <row r="318" spans="1:59" x14ac:dyDescent="0.25">
      <c r="A318">
        <v>2020</v>
      </c>
      <c r="B318">
        <v>62</v>
      </c>
      <c r="C318" t="s">
        <v>59</v>
      </c>
      <c r="D318">
        <v>10</v>
      </c>
      <c r="E318" t="s">
        <v>60</v>
      </c>
      <c r="F318">
        <v>2020990019</v>
      </c>
      <c r="G318" t="s">
        <v>61</v>
      </c>
      <c r="H318">
        <v>65</v>
      </c>
      <c r="I318" t="s">
        <v>164</v>
      </c>
      <c r="J318">
        <v>10010</v>
      </c>
      <c r="K318" t="s">
        <v>78</v>
      </c>
      <c r="L318" t="s">
        <v>904</v>
      </c>
      <c r="M318" t="s">
        <v>904</v>
      </c>
      <c r="O318">
        <v>11.4</v>
      </c>
      <c r="P318" t="s">
        <v>61</v>
      </c>
      <c r="Q318">
        <v>16061</v>
      </c>
      <c r="R318" t="s">
        <v>66</v>
      </c>
      <c r="S318">
        <v>160</v>
      </c>
      <c r="T318" t="s">
        <v>67</v>
      </c>
      <c r="U318">
        <v>910</v>
      </c>
      <c r="V318" t="s">
        <v>68</v>
      </c>
      <c r="W318" t="s">
        <v>69</v>
      </c>
      <c r="X318" t="s">
        <v>70</v>
      </c>
      <c r="Y318" t="s">
        <v>60</v>
      </c>
      <c r="Z318">
        <v>11000</v>
      </c>
      <c r="AA318" t="s">
        <v>61</v>
      </c>
      <c r="AB318" t="s">
        <v>61</v>
      </c>
      <c r="AC318" t="s">
        <v>61</v>
      </c>
      <c r="AD318">
        <v>110</v>
      </c>
      <c r="AE318" t="s">
        <v>72</v>
      </c>
      <c r="AF318" t="s">
        <v>73</v>
      </c>
      <c r="AG318" t="s">
        <v>74</v>
      </c>
      <c r="AH318">
        <v>1</v>
      </c>
      <c r="AJ318" t="s">
        <v>61</v>
      </c>
      <c r="AL318" t="s">
        <v>61</v>
      </c>
      <c r="AM318" t="s">
        <v>75</v>
      </c>
      <c r="AN318">
        <v>3.02410362</v>
      </c>
      <c r="AO318">
        <v>3.02410362</v>
      </c>
      <c r="AP318">
        <v>3.2088336715827599</v>
      </c>
      <c r="AQ318">
        <v>3.02410362</v>
      </c>
      <c r="AR318">
        <v>3.02410362</v>
      </c>
      <c r="AS318">
        <v>3.2088336715827599</v>
      </c>
      <c r="AT318" t="s">
        <v>61</v>
      </c>
      <c r="AU318" t="s">
        <v>61</v>
      </c>
      <c r="AV318" t="s">
        <v>61</v>
      </c>
      <c r="AW318" t="s">
        <v>61</v>
      </c>
      <c r="AX318" t="s">
        <v>61</v>
      </c>
      <c r="AY318" t="s">
        <v>61</v>
      </c>
      <c r="AZ318" t="s">
        <v>61</v>
      </c>
      <c r="BA318" t="s">
        <v>61</v>
      </c>
      <c r="BB318" t="s">
        <v>61</v>
      </c>
      <c r="BC318" t="s">
        <v>61</v>
      </c>
      <c r="BD318" t="s">
        <v>61</v>
      </c>
      <c r="BE318" t="s">
        <v>61</v>
      </c>
      <c r="BF318" t="s">
        <v>76</v>
      </c>
      <c r="BG318" t="s">
        <v>61</v>
      </c>
    </row>
    <row r="319" spans="1:59" x14ac:dyDescent="0.25">
      <c r="A319">
        <v>2020</v>
      </c>
      <c r="B319">
        <v>62</v>
      </c>
      <c r="C319" t="s">
        <v>59</v>
      </c>
      <c r="D319">
        <v>10</v>
      </c>
      <c r="E319" t="s">
        <v>60</v>
      </c>
      <c r="F319">
        <v>2020990141</v>
      </c>
      <c r="G319" t="s">
        <v>61</v>
      </c>
      <c r="H319">
        <v>64</v>
      </c>
      <c r="I319" t="s">
        <v>83</v>
      </c>
      <c r="J319">
        <v>10010</v>
      </c>
      <c r="K319" t="s">
        <v>78</v>
      </c>
      <c r="L319" t="s">
        <v>905</v>
      </c>
      <c r="M319" t="s">
        <v>906</v>
      </c>
      <c r="O319">
        <v>11.4</v>
      </c>
      <c r="P319" t="s">
        <v>61</v>
      </c>
      <c r="Q319">
        <v>22030</v>
      </c>
      <c r="R319" t="s">
        <v>172</v>
      </c>
      <c r="S319">
        <v>220</v>
      </c>
      <c r="T319" t="s">
        <v>118</v>
      </c>
      <c r="U319" t="s">
        <v>120</v>
      </c>
      <c r="V319" t="s">
        <v>121</v>
      </c>
      <c r="W319" t="s">
        <v>120</v>
      </c>
      <c r="X319" t="s">
        <v>121</v>
      </c>
      <c r="Y319" t="s">
        <v>60</v>
      </c>
      <c r="Z319">
        <v>11000</v>
      </c>
      <c r="AA319" t="s">
        <v>61</v>
      </c>
      <c r="AB319" t="s">
        <v>61</v>
      </c>
      <c r="AC319" t="s">
        <v>61</v>
      </c>
      <c r="AD319">
        <v>110</v>
      </c>
      <c r="AE319" t="s">
        <v>72</v>
      </c>
      <c r="AF319" t="s">
        <v>73</v>
      </c>
      <c r="AG319" t="s">
        <v>74</v>
      </c>
      <c r="AH319">
        <v>1</v>
      </c>
      <c r="AJ319" t="s">
        <v>61</v>
      </c>
      <c r="AL319" t="s">
        <v>61</v>
      </c>
      <c r="AM319" t="s">
        <v>75</v>
      </c>
      <c r="AN319">
        <v>2.116872533</v>
      </c>
      <c r="AO319">
        <v>2.116872533</v>
      </c>
      <c r="AP319">
        <v>2.2461835690468401</v>
      </c>
      <c r="AQ319">
        <v>2.116872533</v>
      </c>
      <c r="AR319">
        <v>2.116872533</v>
      </c>
      <c r="AS319">
        <v>2.2461835690468401</v>
      </c>
      <c r="AT319" t="s">
        <v>61</v>
      </c>
      <c r="AU319" t="s">
        <v>61</v>
      </c>
      <c r="AV319" t="s">
        <v>61</v>
      </c>
      <c r="AW319" t="s">
        <v>61</v>
      </c>
      <c r="AX319" t="s">
        <v>61</v>
      </c>
      <c r="AY319" t="s">
        <v>61</v>
      </c>
      <c r="AZ319" t="s">
        <v>61</v>
      </c>
      <c r="BA319" t="s">
        <v>61</v>
      </c>
      <c r="BB319" t="s">
        <v>61</v>
      </c>
      <c r="BC319" t="s">
        <v>61</v>
      </c>
      <c r="BD319" t="s">
        <v>61</v>
      </c>
      <c r="BE319" t="s">
        <v>61</v>
      </c>
      <c r="BF319" t="s">
        <v>76</v>
      </c>
      <c r="BG319" t="s">
        <v>61</v>
      </c>
    </row>
    <row r="320" spans="1:59" x14ac:dyDescent="0.25">
      <c r="A320">
        <v>2020</v>
      </c>
      <c r="B320">
        <v>62</v>
      </c>
      <c r="C320" t="s">
        <v>59</v>
      </c>
      <c r="D320">
        <v>10</v>
      </c>
      <c r="E320" t="s">
        <v>60</v>
      </c>
      <c r="F320">
        <v>2020990165</v>
      </c>
      <c r="G320" t="s">
        <v>61</v>
      </c>
      <c r="H320">
        <v>63</v>
      </c>
      <c r="I320" t="s">
        <v>77</v>
      </c>
      <c r="J320">
        <v>10010</v>
      </c>
      <c r="K320" t="s">
        <v>78</v>
      </c>
      <c r="L320" t="s">
        <v>907</v>
      </c>
      <c r="M320" t="s">
        <v>908</v>
      </c>
      <c r="O320">
        <v>11.4</v>
      </c>
      <c r="P320" t="s">
        <v>61</v>
      </c>
      <c r="Q320">
        <v>22030</v>
      </c>
      <c r="R320" t="s">
        <v>172</v>
      </c>
      <c r="S320">
        <v>220</v>
      </c>
      <c r="T320" t="s">
        <v>118</v>
      </c>
      <c r="U320" t="s">
        <v>120</v>
      </c>
      <c r="V320" t="s">
        <v>121</v>
      </c>
      <c r="W320" t="s">
        <v>120</v>
      </c>
      <c r="X320" t="s">
        <v>121</v>
      </c>
      <c r="Y320" t="s">
        <v>60</v>
      </c>
      <c r="Z320">
        <v>11000</v>
      </c>
      <c r="AA320" t="s">
        <v>61</v>
      </c>
      <c r="AB320" t="s">
        <v>61</v>
      </c>
      <c r="AC320" t="s">
        <v>61</v>
      </c>
      <c r="AD320">
        <v>110</v>
      </c>
      <c r="AE320" t="s">
        <v>72</v>
      </c>
      <c r="AF320" t="s">
        <v>73</v>
      </c>
      <c r="AG320" t="s">
        <v>74</v>
      </c>
      <c r="AH320">
        <v>1</v>
      </c>
      <c r="AJ320" t="s">
        <v>61</v>
      </c>
      <c r="AL320" t="s">
        <v>61</v>
      </c>
      <c r="AM320" t="s">
        <v>75</v>
      </c>
      <c r="AN320">
        <v>2.721693256</v>
      </c>
      <c r="AO320">
        <v>2.721693256</v>
      </c>
      <c r="AP320">
        <v>2.8879503023023099</v>
      </c>
      <c r="AQ320">
        <v>2.721693256</v>
      </c>
      <c r="AR320">
        <v>2.721693256</v>
      </c>
      <c r="AS320">
        <v>2.8879503023023099</v>
      </c>
      <c r="AT320" t="s">
        <v>61</v>
      </c>
      <c r="AU320" t="s">
        <v>61</v>
      </c>
      <c r="AV320" t="s">
        <v>61</v>
      </c>
      <c r="AW320" t="s">
        <v>61</v>
      </c>
      <c r="AX320" t="s">
        <v>61</v>
      </c>
      <c r="AY320" t="s">
        <v>61</v>
      </c>
      <c r="AZ320" t="s">
        <v>61</v>
      </c>
      <c r="BA320" t="s">
        <v>61</v>
      </c>
      <c r="BB320" t="s">
        <v>61</v>
      </c>
      <c r="BC320" t="s">
        <v>61</v>
      </c>
      <c r="BD320" t="s">
        <v>61</v>
      </c>
      <c r="BE320" t="s">
        <v>61</v>
      </c>
      <c r="BF320" t="s">
        <v>76</v>
      </c>
      <c r="BG320" t="s">
        <v>61</v>
      </c>
    </row>
    <row r="321" spans="1:59" x14ac:dyDescent="0.25">
      <c r="A321">
        <v>2020</v>
      </c>
      <c r="B321">
        <v>62</v>
      </c>
      <c r="C321" t="s">
        <v>59</v>
      </c>
      <c r="D321">
        <v>10</v>
      </c>
      <c r="E321" t="s">
        <v>60</v>
      </c>
      <c r="F321">
        <v>2020990121</v>
      </c>
      <c r="G321" t="s">
        <v>61</v>
      </c>
      <c r="H321">
        <v>66</v>
      </c>
      <c r="I321" t="s">
        <v>157</v>
      </c>
      <c r="J321">
        <v>10010</v>
      </c>
      <c r="K321" t="s">
        <v>78</v>
      </c>
      <c r="L321" t="s">
        <v>909</v>
      </c>
      <c r="M321" t="s">
        <v>910</v>
      </c>
      <c r="O321">
        <v>16.7</v>
      </c>
      <c r="P321" t="s">
        <v>61</v>
      </c>
      <c r="Q321">
        <v>15150</v>
      </c>
      <c r="R321" t="s">
        <v>377</v>
      </c>
      <c r="S321">
        <v>150</v>
      </c>
      <c r="T321" t="s">
        <v>108</v>
      </c>
      <c r="U321">
        <v>9492</v>
      </c>
      <c r="V321" t="s">
        <v>378</v>
      </c>
      <c r="W321" t="s">
        <v>379</v>
      </c>
      <c r="X321" t="s">
        <v>380</v>
      </c>
      <c r="Y321" t="s">
        <v>60</v>
      </c>
      <c r="Z321">
        <v>11000</v>
      </c>
      <c r="AA321" t="s">
        <v>61</v>
      </c>
      <c r="AB321" t="s">
        <v>61</v>
      </c>
      <c r="AC321" t="s">
        <v>61</v>
      </c>
      <c r="AD321">
        <v>110</v>
      </c>
      <c r="AE321" t="s">
        <v>72</v>
      </c>
      <c r="AF321" t="s">
        <v>73</v>
      </c>
      <c r="AG321" t="s">
        <v>74</v>
      </c>
      <c r="AH321">
        <v>1</v>
      </c>
      <c r="AJ321" t="s">
        <v>61</v>
      </c>
      <c r="AL321" t="s">
        <v>61</v>
      </c>
      <c r="AM321" t="s">
        <v>75</v>
      </c>
      <c r="AN321">
        <v>2.2680777129999998</v>
      </c>
      <c r="AO321">
        <v>2.2680777129999998</v>
      </c>
      <c r="AP321">
        <v>2.4066252515648898</v>
      </c>
      <c r="AQ321">
        <v>2.2680777129999998</v>
      </c>
      <c r="AR321">
        <v>2.2680777129999998</v>
      </c>
      <c r="AS321">
        <v>2.4066252515648898</v>
      </c>
      <c r="AT321" t="s">
        <v>61</v>
      </c>
      <c r="AU321" t="s">
        <v>61</v>
      </c>
      <c r="AV321" t="s">
        <v>61</v>
      </c>
      <c r="AW321" t="s">
        <v>61</v>
      </c>
      <c r="AX321" t="s">
        <v>61</v>
      </c>
      <c r="AY321" t="s">
        <v>61</v>
      </c>
      <c r="AZ321" t="s">
        <v>61</v>
      </c>
      <c r="BA321" t="s">
        <v>61</v>
      </c>
      <c r="BB321" t="s">
        <v>61</v>
      </c>
      <c r="BC321" t="s">
        <v>61</v>
      </c>
      <c r="BD321" t="s">
        <v>61</v>
      </c>
      <c r="BE321" t="s">
        <v>61</v>
      </c>
      <c r="BF321" t="s">
        <v>76</v>
      </c>
      <c r="BG321" t="s">
        <v>61</v>
      </c>
    </row>
    <row r="322" spans="1:59" x14ac:dyDescent="0.25">
      <c r="A322">
        <v>2020</v>
      </c>
      <c r="B322">
        <v>62</v>
      </c>
      <c r="C322" t="s">
        <v>59</v>
      </c>
      <c r="D322">
        <v>19</v>
      </c>
      <c r="E322" t="s">
        <v>844</v>
      </c>
      <c r="F322">
        <v>2020000057</v>
      </c>
      <c r="G322" t="s">
        <v>61</v>
      </c>
      <c r="H322">
        <v>998</v>
      </c>
      <c r="I322" t="s">
        <v>142</v>
      </c>
      <c r="J322">
        <v>9998</v>
      </c>
      <c r="K322" t="s">
        <v>142</v>
      </c>
      <c r="L322" t="s">
        <v>604</v>
      </c>
      <c r="M322" t="s">
        <v>605</v>
      </c>
      <c r="O322" t="s">
        <v>911</v>
      </c>
      <c r="P322" t="s">
        <v>61</v>
      </c>
      <c r="Q322">
        <v>41010</v>
      </c>
      <c r="R322" t="s">
        <v>337</v>
      </c>
      <c r="S322">
        <v>410</v>
      </c>
      <c r="T322" t="s">
        <v>338</v>
      </c>
      <c r="U322">
        <v>8412</v>
      </c>
      <c r="V322" t="s">
        <v>339</v>
      </c>
      <c r="W322" t="s">
        <v>110</v>
      </c>
      <c r="X322" t="s">
        <v>111</v>
      </c>
      <c r="Y322" t="s">
        <v>578</v>
      </c>
      <c r="Z322">
        <v>41116</v>
      </c>
      <c r="AA322" t="s">
        <v>579</v>
      </c>
      <c r="AB322">
        <v>41100</v>
      </c>
      <c r="AC322" t="s">
        <v>846</v>
      </c>
      <c r="AD322">
        <v>110</v>
      </c>
      <c r="AE322" t="s">
        <v>72</v>
      </c>
      <c r="AF322" t="s">
        <v>148</v>
      </c>
      <c r="AG322" t="s">
        <v>149</v>
      </c>
      <c r="AH322">
        <v>2</v>
      </c>
      <c r="AJ322" t="s">
        <v>61</v>
      </c>
      <c r="AL322" t="s">
        <v>61</v>
      </c>
      <c r="AM322" t="s">
        <v>75</v>
      </c>
      <c r="AN322">
        <v>44.690092499999999</v>
      </c>
      <c r="AO322">
        <v>44.690092499999999</v>
      </c>
      <c r="AP322">
        <v>47.420026434195997</v>
      </c>
      <c r="AQ322">
        <v>44.690092499999999</v>
      </c>
      <c r="AR322">
        <v>44.690092499999999</v>
      </c>
      <c r="AS322">
        <v>47.420026434195997</v>
      </c>
      <c r="AT322" t="s">
        <v>61</v>
      </c>
      <c r="AU322" t="s">
        <v>61</v>
      </c>
      <c r="AV322" t="s">
        <v>61</v>
      </c>
      <c r="AW322" t="s">
        <v>61</v>
      </c>
      <c r="AX322" t="s">
        <v>61</v>
      </c>
      <c r="AY322" t="s">
        <v>61</v>
      </c>
      <c r="AZ322" t="s">
        <v>61</v>
      </c>
      <c r="BA322" t="s">
        <v>61</v>
      </c>
      <c r="BB322" t="s">
        <v>61</v>
      </c>
      <c r="BC322" t="s">
        <v>61</v>
      </c>
      <c r="BD322" t="s">
        <v>61</v>
      </c>
      <c r="BE322" t="s">
        <v>61</v>
      </c>
      <c r="BF322" t="s">
        <v>76</v>
      </c>
      <c r="BG322" t="s">
        <v>61</v>
      </c>
    </row>
    <row r="323" spans="1:59" x14ac:dyDescent="0.25">
      <c r="A323">
        <v>2020</v>
      </c>
      <c r="B323">
        <v>62</v>
      </c>
      <c r="C323" t="s">
        <v>59</v>
      </c>
      <c r="D323">
        <v>10</v>
      </c>
      <c r="E323" t="s">
        <v>60</v>
      </c>
      <c r="F323">
        <v>2020990015</v>
      </c>
      <c r="G323" t="s">
        <v>61</v>
      </c>
      <c r="H323">
        <v>65</v>
      </c>
      <c r="I323" t="s">
        <v>164</v>
      </c>
      <c r="J323">
        <v>10010</v>
      </c>
      <c r="K323" t="s">
        <v>78</v>
      </c>
      <c r="L323" t="s">
        <v>912</v>
      </c>
      <c r="M323" t="s">
        <v>912</v>
      </c>
      <c r="O323">
        <v>11.4</v>
      </c>
      <c r="P323" t="s">
        <v>61</v>
      </c>
      <c r="Q323">
        <v>16061</v>
      </c>
      <c r="R323" t="s">
        <v>66</v>
      </c>
      <c r="S323">
        <v>160</v>
      </c>
      <c r="T323" t="s">
        <v>67</v>
      </c>
      <c r="U323">
        <v>910</v>
      </c>
      <c r="V323" t="s">
        <v>68</v>
      </c>
      <c r="W323" t="s">
        <v>69</v>
      </c>
      <c r="X323" t="s">
        <v>70</v>
      </c>
      <c r="Y323" t="s">
        <v>60</v>
      </c>
      <c r="Z323">
        <v>11000</v>
      </c>
      <c r="AA323" t="s">
        <v>61</v>
      </c>
      <c r="AB323" t="s">
        <v>61</v>
      </c>
      <c r="AC323" t="s">
        <v>61</v>
      </c>
      <c r="AD323">
        <v>110</v>
      </c>
      <c r="AE323" t="s">
        <v>72</v>
      </c>
      <c r="AF323" t="s">
        <v>73</v>
      </c>
      <c r="AG323" t="s">
        <v>74</v>
      </c>
      <c r="AH323">
        <v>1</v>
      </c>
      <c r="AJ323" t="s">
        <v>61</v>
      </c>
      <c r="AL323" t="s">
        <v>61</v>
      </c>
      <c r="AM323" t="s">
        <v>75</v>
      </c>
      <c r="AN323">
        <v>3.78012952</v>
      </c>
      <c r="AO323">
        <v>3.78012952</v>
      </c>
      <c r="AP323">
        <v>4.0110420841730203</v>
      </c>
      <c r="AQ323">
        <v>3.78012952</v>
      </c>
      <c r="AR323">
        <v>3.78012952</v>
      </c>
      <c r="AS323">
        <v>4.0110420841730203</v>
      </c>
      <c r="AT323" t="s">
        <v>61</v>
      </c>
      <c r="AU323" t="s">
        <v>61</v>
      </c>
      <c r="AV323" t="s">
        <v>61</v>
      </c>
      <c r="AW323" t="s">
        <v>61</v>
      </c>
      <c r="AX323" t="s">
        <v>61</v>
      </c>
      <c r="AY323" t="s">
        <v>61</v>
      </c>
      <c r="AZ323" t="s">
        <v>61</v>
      </c>
      <c r="BA323" t="s">
        <v>61</v>
      </c>
      <c r="BB323" t="s">
        <v>61</v>
      </c>
      <c r="BC323" t="s">
        <v>61</v>
      </c>
      <c r="BD323" t="s">
        <v>61</v>
      </c>
      <c r="BE323" t="s">
        <v>61</v>
      </c>
      <c r="BF323" t="s">
        <v>76</v>
      </c>
      <c r="BG323" t="s">
        <v>61</v>
      </c>
    </row>
    <row r="324" spans="1:59" x14ac:dyDescent="0.25">
      <c r="A324">
        <v>2020</v>
      </c>
      <c r="B324">
        <v>62</v>
      </c>
      <c r="C324" t="s">
        <v>59</v>
      </c>
      <c r="D324">
        <v>10</v>
      </c>
      <c r="E324" t="s">
        <v>60</v>
      </c>
      <c r="F324">
        <v>2020990123</v>
      </c>
      <c r="G324" t="s">
        <v>61</v>
      </c>
      <c r="H324">
        <v>64</v>
      </c>
      <c r="I324" t="s">
        <v>83</v>
      </c>
      <c r="J324">
        <v>10010</v>
      </c>
      <c r="K324" t="s">
        <v>78</v>
      </c>
      <c r="L324" t="s">
        <v>913</v>
      </c>
      <c r="M324" t="s">
        <v>914</v>
      </c>
      <c r="O324" t="s">
        <v>915</v>
      </c>
      <c r="P324" t="s">
        <v>61</v>
      </c>
      <c r="Q324">
        <v>15160</v>
      </c>
      <c r="R324" t="s">
        <v>916</v>
      </c>
      <c r="S324">
        <v>150</v>
      </c>
      <c r="T324" t="s">
        <v>108</v>
      </c>
      <c r="U324">
        <v>9499</v>
      </c>
      <c r="V324" t="s">
        <v>917</v>
      </c>
      <c r="W324" t="s">
        <v>379</v>
      </c>
      <c r="X324" t="s">
        <v>380</v>
      </c>
      <c r="Y324" t="s">
        <v>60</v>
      </c>
      <c r="Z324">
        <v>11000</v>
      </c>
      <c r="AA324" t="s">
        <v>61</v>
      </c>
      <c r="AB324" t="s">
        <v>61</v>
      </c>
      <c r="AC324" t="s">
        <v>61</v>
      </c>
      <c r="AD324">
        <v>110</v>
      </c>
      <c r="AE324" t="s">
        <v>72</v>
      </c>
      <c r="AF324" t="s">
        <v>73</v>
      </c>
      <c r="AG324" t="s">
        <v>74</v>
      </c>
      <c r="AH324">
        <v>1</v>
      </c>
      <c r="AJ324" t="s">
        <v>61</v>
      </c>
      <c r="AL324" t="s">
        <v>61</v>
      </c>
      <c r="AM324" t="s">
        <v>75</v>
      </c>
      <c r="AN324">
        <v>3.0241036179999998</v>
      </c>
      <c r="AO324">
        <v>3.0241036179999998</v>
      </c>
      <c r="AP324">
        <v>3.2088336694605801</v>
      </c>
      <c r="AQ324">
        <v>3.0241036179999998</v>
      </c>
      <c r="AR324">
        <v>3.0241036179999998</v>
      </c>
      <c r="AS324">
        <v>3.2088336694605801</v>
      </c>
      <c r="AT324" t="s">
        <v>61</v>
      </c>
      <c r="AU324" t="s">
        <v>61</v>
      </c>
      <c r="AV324" t="s">
        <v>61</v>
      </c>
      <c r="AW324" t="s">
        <v>61</v>
      </c>
      <c r="AX324" t="s">
        <v>61</v>
      </c>
      <c r="AY324" t="s">
        <v>61</v>
      </c>
      <c r="AZ324" t="s">
        <v>61</v>
      </c>
      <c r="BA324" t="s">
        <v>61</v>
      </c>
      <c r="BB324" t="s">
        <v>61</v>
      </c>
      <c r="BC324" t="s">
        <v>61</v>
      </c>
      <c r="BD324" t="s">
        <v>61</v>
      </c>
      <c r="BE324" t="s">
        <v>61</v>
      </c>
      <c r="BF324" t="s">
        <v>76</v>
      </c>
      <c r="BG324" t="s">
        <v>61</v>
      </c>
    </row>
    <row r="325" spans="1:59" x14ac:dyDescent="0.25">
      <c r="A325">
        <v>2020</v>
      </c>
      <c r="B325">
        <v>62</v>
      </c>
      <c r="C325" t="s">
        <v>59</v>
      </c>
      <c r="D325">
        <v>19</v>
      </c>
      <c r="E325" t="s">
        <v>844</v>
      </c>
      <c r="F325">
        <v>2020000069</v>
      </c>
      <c r="G325" t="s">
        <v>61</v>
      </c>
      <c r="H325">
        <v>998</v>
      </c>
      <c r="I325" t="s">
        <v>142</v>
      </c>
      <c r="J325">
        <v>9998</v>
      </c>
      <c r="K325" t="s">
        <v>142</v>
      </c>
      <c r="L325" t="s">
        <v>918</v>
      </c>
      <c r="M325" t="s">
        <v>918</v>
      </c>
      <c r="O325" t="s">
        <v>919</v>
      </c>
      <c r="P325" t="s">
        <v>61</v>
      </c>
      <c r="Q325">
        <v>41030</v>
      </c>
      <c r="R325" t="s">
        <v>577</v>
      </c>
      <c r="S325">
        <v>410</v>
      </c>
      <c r="T325" t="s">
        <v>338</v>
      </c>
      <c r="U325">
        <v>8412</v>
      </c>
      <c r="V325" t="s">
        <v>339</v>
      </c>
      <c r="W325" t="s">
        <v>110</v>
      </c>
      <c r="X325" t="s">
        <v>111</v>
      </c>
      <c r="Y325" t="s">
        <v>578</v>
      </c>
      <c r="Z325">
        <v>41116</v>
      </c>
      <c r="AA325" t="s">
        <v>579</v>
      </c>
      <c r="AB325">
        <v>41100</v>
      </c>
      <c r="AC325" t="s">
        <v>846</v>
      </c>
      <c r="AD325">
        <v>110</v>
      </c>
      <c r="AE325" t="s">
        <v>72</v>
      </c>
      <c r="AF325" t="s">
        <v>148</v>
      </c>
      <c r="AG325" t="s">
        <v>149</v>
      </c>
      <c r="AH325">
        <v>2</v>
      </c>
      <c r="AJ325" t="s">
        <v>61</v>
      </c>
      <c r="AL325" t="s">
        <v>61</v>
      </c>
      <c r="AM325" t="s">
        <v>75</v>
      </c>
      <c r="AN325">
        <v>1.1225000000000001</v>
      </c>
      <c r="AO325">
        <v>1.1225000000000001</v>
      </c>
      <c r="AP325">
        <v>1.1910689079998</v>
      </c>
      <c r="AQ325">
        <v>1.1225000000000001</v>
      </c>
      <c r="AR325">
        <v>1.1225000000000001</v>
      </c>
      <c r="AS325">
        <v>1.1910689079998</v>
      </c>
      <c r="AT325" t="s">
        <v>61</v>
      </c>
      <c r="AU325" t="s">
        <v>61</v>
      </c>
      <c r="AV325" t="s">
        <v>61</v>
      </c>
      <c r="AW325" t="s">
        <v>61</v>
      </c>
      <c r="AX325" t="s">
        <v>61</v>
      </c>
      <c r="AY325" t="s">
        <v>61</v>
      </c>
      <c r="AZ325" t="s">
        <v>61</v>
      </c>
      <c r="BA325" t="s">
        <v>61</v>
      </c>
      <c r="BB325" t="s">
        <v>61</v>
      </c>
      <c r="BC325" t="s">
        <v>61</v>
      </c>
      <c r="BD325" t="s">
        <v>61</v>
      </c>
      <c r="BE325" t="s">
        <v>61</v>
      </c>
      <c r="BF325" t="s">
        <v>76</v>
      </c>
      <c r="BG325" t="s">
        <v>61</v>
      </c>
    </row>
    <row r="326" spans="1:59" x14ac:dyDescent="0.25">
      <c r="A326">
        <v>2020</v>
      </c>
      <c r="B326">
        <v>62</v>
      </c>
      <c r="C326" t="s">
        <v>59</v>
      </c>
      <c r="D326">
        <v>10</v>
      </c>
      <c r="E326" t="s">
        <v>60</v>
      </c>
      <c r="F326">
        <v>2020990193</v>
      </c>
      <c r="G326" t="s">
        <v>61</v>
      </c>
      <c r="H326">
        <v>63</v>
      </c>
      <c r="I326" t="s">
        <v>77</v>
      </c>
      <c r="J326">
        <v>10010</v>
      </c>
      <c r="K326" t="s">
        <v>78</v>
      </c>
      <c r="L326" t="s">
        <v>920</v>
      </c>
      <c r="M326" t="s">
        <v>921</v>
      </c>
      <c r="O326" t="s">
        <v>187</v>
      </c>
      <c r="P326" t="s">
        <v>61</v>
      </c>
      <c r="Q326">
        <v>11120</v>
      </c>
      <c r="R326" t="s">
        <v>394</v>
      </c>
      <c r="S326">
        <v>110</v>
      </c>
      <c r="T326" t="s">
        <v>97</v>
      </c>
      <c r="U326">
        <v>85</v>
      </c>
      <c r="V326" t="s">
        <v>97</v>
      </c>
      <c r="W326" t="s">
        <v>98</v>
      </c>
      <c r="X326" t="s">
        <v>97</v>
      </c>
      <c r="Y326" t="s">
        <v>60</v>
      </c>
      <c r="Z326">
        <v>11000</v>
      </c>
      <c r="AA326" t="s">
        <v>61</v>
      </c>
      <c r="AB326" t="s">
        <v>61</v>
      </c>
      <c r="AC326" t="s">
        <v>61</v>
      </c>
      <c r="AD326">
        <v>110</v>
      </c>
      <c r="AE326" t="s">
        <v>72</v>
      </c>
      <c r="AF326" t="s">
        <v>73</v>
      </c>
      <c r="AG326" t="s">
        <v>74</v>
      </c>
      <c r="AH326">
        <v>1</v>
      </c>
      <c r="AJ326" t="s">
        <v>61</v>
      </c>
      <c r="AL326" t="s">
        <v>61</v>
      </c>
      <c r="AM326" t="s">
        <v>75</v>
      </c>
      <c r="AN326">
        <v>5.7457968739999998</v>
      </c>
      <c r="AO326">
        <v>5.7457968739999998</v>
      </c>
      <c r="AP326">
        <v>6.09678397176289</v>
      </c>
      <c r="AQ326">
        <v>5.7457968739999998</v>
      </c>
      <c r="AR326">
        <v>5.7457968739999998</v>
      </c>
      <c r="AS326">
        <v>6.09678397176289</v>
      </c>
      <c r="AT326" t="s">
        <v>61</v>
      </c>
      <c r="AU326" t="s">
        <v>61</v>
      </c>
      <c r="AV326" t="s">
        <v>61</v>
      </c>
      <c r="AW326" t="s">
        <v>61</v>
      </c>
      <c r="AX326" t="s">
        <v>61</v>
      </c>
      <c r="AY326" t="s">
        <v>61</v>
      </c>
      <c r="AZ326" t="s">
        <v>61</v>
      </c>
      <c r="BA326" t="s">
        <v>61</v>
      </c>
      <c r="BB326" t="s">
        <v>61</v>
      </c>
      <c r="BC326" t="s">
        <v>61</v>
      </c>
      <c r="BD326" t="s">
        <v>61</v>
      </c>
      <c r="BE326" t="s">
        <v>61</v>
      </c>
      <c r="BF326" t="s">
        <v>76</v>
      </c>
      <c r="BG326" t="s">
        <v>61</v>
      </c>
    </row>
    <row r="327" spans="1:59" x14ac:dyDescent="0.25">
      <c r="A327">
        <v>2020</v>
      </c>
      <c r="B327">
        <v>62</v>
      </c>
      <c r="C327" t="s">
        <v>59</v>
      </c>
      <c r="D327">
        <v>10</v>
      </c>
      <c r="E327" t="s">
        <v>60</v>
      </c>
      <c r="F327">
        <v>2020990111</v>
      </c>
      <c r="G327" t="s">
        <v>61</v>
      </c>
      <c r="H327">
        <v>65</v>
      </c>
      <c r="I327" t="s">
        <v>164</v>
      </c>
      <c r="J327">
        <v>10010</v>
      </c>
      <c r="K327" t="s">
        <v>78</v>
      </c>
      <c r="L327" t="s">
        <v>922</v>
      </c>
      <c r="M327" t="s">
        <v>922</v>
      </c>
      <c r="O327">
        <v>11.4</v>
      </c>
      <c r="P327" t="s">
        <v>61</v>
      </c>
      <c r="Q327">
        <v>16061</v>
      </c>
      <c r="R327" t="s">
        <v>66</v>
      </c>
      <c r="S327">
        <v>160</v>
      </c>
      <c r="T327" t="s">
        <v>67</v>
      </c>
      <c r="U327">
        <v>910</v>
      </c>
      <c r="V327" t="s">
        <v>68</v>
      </c>
      <c r="W327" t="s">
        <v>69</v>
      </c>
      <c r="X327" t="s">
        <v>70</v>
      </c>
      <c r="Y327" t="s">
        <v>60</v>
      </c>
      <c r="Z327">
        <v>11000</v>
      </c>
      <c r="AA327" t="s">
        <v>61</v>
      </c>
      <c r="AB327" t="s">
        <v>61</v>
      </c>
      <c r="AC327" t="s">
        <v>61</v>
      </c>
      <c r="AD327">
        <v>110</v>
      </c>
      <c r="AE327" t="s">
        <v>72</v>
      </c>
      <c r="AF327" t="s">
        <v>73</v>
      </c>
      <c r="AG327" t="s">
        <v>74</v>
      </c>
      <c r="AH327">
        <v>1</v>
      </c>
      <c r="AJ327" t="s">
        <v>61</v>
      </c>
      <c r="AL327" t="s">
        <v>61</v>
      </c>
      <c r="AM327" t="s">
        <v>75</v>
      </c>
      <c r="AN327">
        <v>3.0241036179999998</v>
      </c>
      <c r="AO327">
        <v>3.0241036179999998</v>
      </c>
      <c r="AP327">
        <v>3.2088336694605801</v>
      </c>
      <c r="AQ327">
        <v>3.0241036179999998</v>
      </c>
      <c r="AR327">
        <v>3.0241036179999998</v>
      </c>
      <c r="AS327">
        <v>3.2088336694605801</v>
      </c>
      <c r="AT327" t="s">
        <v>61</v>
      </c>
      <c r="AU327" t="s">
        <v>61</v>
      </c>
      <c r="AV327" t="s">
        <v>61</v>
      </c>
      <c r="AW327" t="s">
        <v>61</v>
      </c>
      <c r="AX327" t="s">
        <v>61</v>
      </c>
      <c r="AY327" t="s">
        <v>61</v>
      </c>
      <c r="AZ327" t="s">
        <v>61</v>
      </c>
      <c r="BA327" t="s">
        <v>61</v>
      </c>
      <c r="BB327" t="s">
        <v>61</v>
      </c>
      <c r="BC327" t="s">
        <v>61</v>
      </c>
      <c r="BD327" t="s">
        <v>61</v>
      </c>
      <c r="BE327" t="s">
        <v>61</v>
      </c>
      <c r="BF327" t="s">
        <v>76</v>
      </c>
      <c r="BG327" t="s">
        <v>61</v>
      </c>
    </row>
    <row r="328" spans="1:59" x14ac:dyDescent="0.25">
      <c r="A328">
        <v>2020</v>
      </c>
      <c r="B328">
        <v>62</v>
      </c>
      <c r="C328" t="s">
        <v>59</v>
      </c>
      <c r="D328">
        <v>10</v>
      </c>
      <c r="E328" t="s">
        <v>60</v>
      </c>
      <c r="F328">
        <v>2020990005</v>
      </c>
      <c r="G328" t="s">
        <v>61</v>
      </c>
      <c r="H328">
        <v>425</v>
      </c>
      <c r="I328" t="s">
        <v>62</v>
      </c>
      <c r="J328">
        <v>10004</v>
      </c>
      <c r="K328" t="s">
        <v>63</v>
      </c>
      <c r="L328" t="s">
        <v>923</v>
      </c>
      <c r="M328" t="s">
        <v>924</v>
      </c>
      <c r="O328">
        <v>11.4</v>
      </c>
      <c r="P328" t="s">
        <v>61</v>
      </c>
      <c r="Q328">
        <v>16061</v>
      </c>
      <c r="R328" t="s">
        <v>66</v>
      </c>
      <c r="S328">
        <v>160</v>
      </c>
      <c r="T328" t="s">
        <v>67</v>
      </c>
      <c r="U328">
        <v>910</v>
      </c>
      <c r="V328" t="s">
        <v>68</v>
      </c>
      <c r="W328" t="s">
        <v>69</v>
      </c>
      <c r="X328" t="s">
        <v>70</v>
      </c>
      <c r="Y328" t="s">
        <v>60</v>
      </c>
      <c r="Z328">
        <v>11000</v>
      </c>
      <c r="AA328" t="s">
        <v>61</v>
      </c>
      <c r="AB328" t="s">
        <v>61</v>
      </c>
      <c r="AC328" t="s">
        <v>61</v>
      </c>
      <c r="AD328">
        <v>110</v>
      </c>
      <c r="AE328" t="s">
        <v>72</v>
      </c>
      <c r="AF328" t="s">
        <v>73</v>
      </c>
      <c r="AG328" t="s">
        <v>74</v>
      </c>
      <c r="AH328">
        <v>1</v>
      </c>
      <c r="AJ328" t="s">
        <v>61</v>
      </c>
      <c r="AL328" t="s">
        <v>61</v>
      </c>
      <c r="AM328" t="s">
        <v>75</v>
      </c>
      <c r="AN328">
        <v>12.09641145</v>
      </c>
      <c r="AO328">
        <v>12.09641145</v>
      </c>
      <c r="AP328">
        <v>12.835331471240799</v>
      </c>
      <c r="AQ328">
        <v>12.09641145</v>
      </c>
      <c r="AR328">
        <v>12.09641145</v>
      </c>
      <c r="AS328">
        <v>12.835331471240799</v>
      </c>
      <c r="AT328" t="s">
        <v>61</v>
      </c>
      <c r="AU328" t="s">
        <v>61</v>
      </c>
      <c r="AV328" t="s">
        <v>61</v>
      </c>
      <c r="AW328" t="s">
        <v>61</v>
      </c>
      <c r="AX328" t="s">
        <v>61</v>
      </c>
      <c r="AY328" t="s">
        <v>61</v>
      </c>
      <c r="AZ328" t="s">
        <v>61</v>
      </c>
      <c r="BA328" t="s">
        <v>61</v>
      </c>
      <c r="BB328" t="s">
        <v>61</v>
      </c>
      <c r="BC328" t="s">
        <v>61</v>
      </c>
      <c r="BD328" t="s">
        <v>61</v>
      </c>
      <c r="BE328" t="s">
        <v>61</v>
      </c>
      <c r="BF328" t="s">
        <v>76</v>
      </c>
      <c r="BG328" t="s">
        <v>61</v>
      </c>
    </row>
    <row r="329" spans="1:59" x14ac:dyDescent="0.25">
      <c r="A329">
        <v>2020</v>
      </c>
      <c r="B329">
        <v>62</v>
      </c>
      <c r="C329" t="s">
        <v>59</v>
      </c>
      <c r="D329">
        <v>10</v>
      </c>
      <c r="E329" t="s">
        <v>60</v>
      </c>
      <c r="F329">
        <v>2020990178</v>
      </c>
      <c r="G329" t="s">
        <v>61</v>
      </c>
      <c r="H329">
        <v>64</v>
      </c>
      <c r="I329" t="s">
        <v>83</v>
      </c>
      <c r="J329">
        <v>10010</v>
      </c>
      <c r="K329" t="s">
        <v>78</v>
      </c>
      <c r="L329" t="s">
        <v>925</v>
      </c>
      <c r="M329" t="s">
        <v>926</v>
      </c>
      <c r="O329">
        <v>11.4</v>
      </c>
      <c r="P329" t="s">
        <v>61</v>
      </c>
      <c r="Q329">
        <v>16061</v>
      </c>
      <c r="R329" t="s">
        <v>66</v>
      </c>
      <c r="S329">
        <v>160</v>
      </c>
      <c r="T329" t="s">
        <v>67</v>
      </c>
      <c r="U329">
        <v>910</v>
      </c>
      <c r="V329" t="s">
        <v>68</v>
      </c>
      <c r="W329" t="s">
        <v>69</v>
      </c>
      <c r="X329" t="s">
        <v>70</v>
      </c>
      <c r="Y329" t="s">
        <v>60</v>
      </c>
      <c r="Z329">
        <v>11000</v>
      </c>
      <c r="AA329" t="s">
        <v>61</v>
      </c>
      <c r="AB329" t="s">
        <v>61</v>
      </c>
      <c r="AC329" t="s">
        <v>61</v>
      </c>
      <c r="AD329">
        <v>110</v>
      </c>
      <c r="AE329" t="s">
        <v>72</v>
      </c>
      <c r="AF329" t="s">
        <v>73</v>
      </c>
      <c r="AG329" t="s">
        <v>74</v>
      </c>
      <c r="AH329">
        <v>1</v>
      </c>
      <c r="AJ329" t="s">
        <v>61</v>
      </c>
      <c r="AL329" t="s">
        <v>61</v>
      </c>
      <c r="AM329" t="s">
        <v>75</v>
      </c>
      <c r="AN329">
        <v>1.814462171</v>
      </c>
      <c r="AO329">
        <v>1.814462171</v>
      </c>
      <c r="AP329">
        <v>1.9253002018885701</v>
      </c>
      <c r="AQ329">
        <v>1.814462171</v>
      </c>
      <c r="AR329">
        <v>1.814462171</v>
      </c>
      <c r="AS329">
        <v>1.9253002018885701</v>
      </c>
      <c r="AT329" t="s">
        <v>61</v>
      </c>
      <c r="AU329" t="s">
        <v>61</v>
      </c>
      <c r="AV329" t="s">
        <v>61</v>
      </c>
      <c r="AW329" t="s">
        <v>61</v>
      </c>
      <c r="AX329" t="s">
        <v>61</v>
      </c>
      <c r="AY329" t="s">
        <v>61</v>
      </c>
      <c r="AZ329" t="s">
        <v>61</v>
      </c>
      <c r="BA329" t="s">
        <v>61</v>
      </c>
      <c r="BB329" t="s">
        <v>61</v>
      </c>
      <c r="BC329" t="s">
        <v>61</v>
      </c>
      <c r="BD329" t="s">
        <v>61</v>
      </c>
      <c r="BE329" t="s">
        <v>61</v>
      </c>
      <c r="BF329" t="s">
        <v>76</v>
      </c>
      <c r="BG329" t="s">
        <v>61</v>
      </c>
    </row>
    <row r="330" spans="1:59" x14ac:dyDescent="0.25">
      <c r="A330">
        <v>2020</v>
      </c>
      <c r="B330">
        <v>62</v>
      </c>
      <c r="C330" t="s">
        <v>59</v>
      </c>
      <c r="D330">
        <v>10</v>
      </c>
      <c r="E330" t="s">
        <v>60</v>
      </c>
      <c r="F330">
        <v>2020990197</v>
      </c>
      <c r="G330" t="s">
        <v>61</v>
      </c>
      <c r="H330">
        <v>63</v>
      </c>
      <c r="I330" t="s">
        <v>77</v>
      </c>
      <c r="J330">
        <v>10010</v>
      </c>
      <c r="K330" t="s">
        <v>78</v>
      </c>
      <c r="L330" t="s">
        <v>927</v>
      </c>
      <c r="M330" t="s">
        <v>928</v>
      </c>
      <c r="O330">
        <v>11.4</v>
      </c>
      <c r="P330" t="s">
        <v>61</v>
      </c>
      <c r="Q330">
        <v>16061</v>
      </c>
      <c r="R330" t="s">
        <v>66</v>
      </c>
      <c r="S330">
        <v>160</v>
      </c>
      <c r="T330" t="s">
        <v>67</v>
      </c>
      <c r="U330">
        <v>910</v>
      </c>
      <c r="V330" t="s">
        <v>68</v>
      </c>
      <c r="W330" t="s">
        <v>69</v>
      </c>
      <c r="X330" t="s">
        <v>70</v>
      </c>
      <c r="Y330" t="s">
        <v>60</v>
      </c>
      <c r="Z330">
        <v>11000</v>
      </c>
      <c r="AA330" t="s">
        <v>61</v>
      </c>
      <c r="AB330" t="s">
        <v>61</v>
      </c>
      <c r="AC330" t="s">
        <v>61</v>
      </c>
      <c r="AD330">
        <v>110</v>
      </c>
      <c r="AE330" t="s">
        <v>72</v>
      </c>
      <c r="AF330" t="s">
        <v>73</v>
      </c>
      <c r="AG330" t="s">
        <v>74</v>
      </c>
      <c r="AH330">
        <v>1</v>
      </c>
      <c r="AJ330" t="s">
        <v>61</v>
      </c>
      <c r="AL330" t="s">
        <v>61</v>
      </c>
      <c r="AM330" t="s">
        <v>75</v>
      </c>
      <c r="AN330">
        <v>2.2680777129999998</v>
      </c>
      <c r="AO330">
        <v>2.2680777129999998</v>
      </c>
      <c r="AP330">
        <v>2.4066252515648898</v>
      </c>
      <c r="AQ330">
        <v>2.2680777129999998</v>
      </c>
      <c r="AR330">
        <v>2.2680777129999998</v>
      </c>
      <c r="AS330">
        <v>2.4066252515648898</v>
      </c>
      <c r="AT330" t="s">
        <v>61</v>
      </c>
      <c r="AU330" t="s">
        <v>61</v>
      </c>
      <c r="AV330" t="s">
        <v>61</v>
      </c>
      <c r="AW330" t="s">
        <v>61</v>
      </c>
      <c r="AX330" t="s">
        <v>61</v>
      </c>
      <c r="AY330" t="s">
        <v>61</v>
      </c>
      <c r="AZ330" t="s">
        <v>61</v>
      </c>
      <c r="BA330" t="s">
        <v>61</v>
      </c>
      <c r="BB330" t="s">
        <v>61</v>
      </c>
      <c r="BC330" t="s">
        <v>61</v>
      </c>
      <c r="BD330" t="s">
        <v>61</v>
      </c>
      <c r="BE330" t="s">
        <v>61</v>
      </c>
      <c r="BF330" t="s">
        <v>76</v>
      </c>
      <c r="BG330" t="s">
        <v>61</v>
      </c>
    </row>
    <row r="331" spans="1:59" x14ac:dyDescent="0.25">
      <c r="A331">
        <v>2020</v>
      </c>
      <c r="B331">
        <v>62</v>
      </c>
      <c r="C331" t="s">
        <v>59</v>
      </c>
      <c r="D331">
        <v>10</v>
      </c>
      <c r="E331" t="s">
        <v>60</v>
      </c>
      <c r="F331">
        <v>2020990082</v>
      </c>
      <c r="G331" t="s">
        <v>61</v>
      </c>
      <c r="H331">
        <v>64</v>
      </c>
      <c r="I331" t="s">
        <v>83</v>
      </c>
      <c r="J331">
        <v>10010</v>
      </c>
      <c r="K331" t="s">
        <v>78</v>
      </c>
      <c r="L331" t="s">
        <v>929</v>
      </c>
      <c r="M331" t="s">
        <v>930</v>
      </c>
      <c r="O331">
        <v>11.4</v>
      </c>
      <c r="P331" t="s">
        <v>61</v>
      </c>
      <c r="Q331">
        <v>16061</v>
      </c>
      <c r="R331" t="s">
        <v>66</v>
      </c>
      <c r="S331">
        <v>160</v>
      </c>
      <c r="T331" t="s">
        <v>67</v>
      </c>
      <c r="U331">
        <v>910</v>
      </c>
      <c r="V331" t="s">
        <v>68</v>
      </c>
      <c r="W331" t="s">
        <v>69</v>
      </c>
      <c r="X331" t="s">
        <v>70</v>
      </c>
      <c r="Y331" t="s">
        <v>60</v>
      </c>
      <c r="Z331">
        <v>11000</v>
      </c>
      <c r="AA331" t="s">
        <v>61</v>
      </c>
      <c r="AB331" t="s">
        <v>61</v>
      </c>
      <c r="AC331" t="s">
        <v>61</v>
      </c>
      <c r="AD331">
        <v>110</v>
      </c>
      <c r="AE331" t="s">
        <v>72</v>
      </c>
      <c r="AF331" t="s">
        <v>73</v>
      </c>
      <c r="AG331" t="s">
        <v>74</v>
      </c>
      <c r="AH331">
        <v>1</v>
      </c>
      <c r="AJ331" t="s">
        <v>61</v>
      </c>
      <c r="AL331" t="s">
        <v>61</v>
      </c>
      <c r="AM331" t="s">
        <v>75</v>
      </c>
      <c r="AN331">
        <v>2.4192828940000002</v>
      </c>
      <c r="AO331">
        <v>2.4192828940000002</v>
      </c>
      <c r="AP331">
        <v>2.5670669351440298</v>
      </c>
      <c r="AQ331">
        <v>2.4192828940000002</v>
      </c>
      <c r="AR331">
        <v>2.4192828940000002</v>
      </c>
      <c r="AS331">
        <v>2.5670669351440298</v>
      </c>
      <c r="AT331" t="s">
        <v>61</v>
      </c>
      <c r="AU331" t="s">
        <v>61</v>
      </c>
      <c r="AV331" t="s">
        <v>61</v>
      </c>
      <c r="AW331" t="s">
        <v>61</v>
      </c>
      <c r="AX331" t="s">
        <v>61</v>
      </c>
      <c r="AY331" t="s">
        <v>61</v>
      </c>
      <c r="AZ331" t="s">
        <v>61</v>
      </c>
      <c r="BA331" t="s">
        <v>61</v>
      </c>
      <c r="BB331" t="s">
        <v>61</v>
      </c>
      <c r="BC331" t="s">
        <v>61</v>
      </c>
      <c r="BD331" t="s">
        <v>61</v>
      </c>
      <c r="BE331" t="s">
        <v>61</v>
      </c>
      <c r="BF331" t="s">
        <v>76</v>
      </c>
      <c r="BG331" t="s">
        <v>61</v>
      </c>
    </row>
    <row r="332" spans="1:59" x14ac:dyDescent="0.25">
      <c r="A332">
        <v>2020</v>
      </c>
      <c r="B332">
        <v>62</v>
      </c>
      <c r="C332" t="s">
        <v>59</v>
      </c>
      <c r="D332">
        <v>10</v>
      </c>
      <c r="E332" t="s">
        <v>60</v>
      </c>
      <c r="F332">
        <v>2020990160</v>
      </c>
      <c r="G332" t="s">
        <v>61</v>
      </c>
      <c r="H332">
        <v>64</v>
      </c>
      <c r="I332" t="s">
        <v>83</v>
      </c>
      <c r="J332">
        <v>10010</v>
      </c>
      <c r="K332" t="s">
        <v>78</v>
      </c>
      <c r="L332" t="s">
        <v>931</v>
      </c>
      <c r="M332" t="s">
        <v>932</v>
      </c>
      <c r="O332">
        <v>11.4</v>
      </c>
      <c r="P332" t="s">
        <v>61</v>
      </c>
      <c r="Q332">
        <v>16061</v>
      </c>
      <c r="R332" t="s">
        <v>66</v>
      </c>
      <c r="S332">
        <v>160</v>
      </c>
      <c r="T332" t="s">
        <v>67</v>
      </c>
      <c r="U332">
        <v>910</v>
      </c>
      <c r="V332" t="s">
        <v>68</v>
      </c>
      <c r="W332" t="s">
        <v>69</v>
      </c>
      <c r="X332" t="s">
        <v>70</v>
      </c>
      <c r="Y332" t="s">
        <v>60</v>
      </c>
      <c r="Z332">
        <v>11000</v>
      </c>
      <c r="AA332" t="s">
        <v>61</v>
      </c>
      <c r="AB332" t="s">
        <v>61</v>
      </c>
      <c r="AC332" t="s">
        <v>61</v>
      </c>
      <c r="AD332">
        <v>110</v>
      </c>
      <c r="AE332" t="s">
        <v>72</v>
      </c>
      <c r="AF332" t="s">
        <v>73</v>
      </c>
      <c r="AG332" t="s">
        <v>74</v>
      </c>
      <c r="AH332">
        <v>1</v>
      </c>
      <c r="AJ332" t="s">
        <v>61</v>
      </c>
      <c r="AL332" t="s">
        <v>61</v>
      </c>
      <c r="AM332" t="s">
        <v>75</v>
      </c>
      <c r="AN332">
        <v>2.116872533</v>
      </c>
      <c r="AO332">
        <v>2.116872533</v>
      </c>
      <c r="AP332">
        <v>2.2461835690468401</v>
      </c>
      <c r="AQ332">
        <v>2.116872533</v>
      </c>
      <c r="AR332">
        <v>2.116872533</v>
      </c>
      <c r="AS332">
        <v>2.2461835690468401</v>
      </c>
      <c r="AT332" t="s">
        <v>61</v>
      </c>
      <c r="AU332" t="s">
        <v>61</v>
      </c>
      <c r="AV332" t="s">
        <v>61</v>
      </c>
      <c r="AW332" t="s">
        <v>61</v>
      </c>
      <c r="AX332" t="s">
        <v>61</v>
      </c>
      <c r="AY332" t="s">
        <v>61</v>
      </c>
      <c r="AZ332" t="s">
        <v>61</v>
      </c>
      <c r="BA332" t="s">
        <v>61</v>
      </c>
      <c r="BB332" t="s">
        <v>61</v>
      </c>
      <c r="BC332" t="s">
        <v>61</v>
      </c>
      <c r="BD332" t="s">
        <v>61</v>
      </c>
      <c r="BE332" t="s">
        <v>61</v>
      </c>
      <c r="BF332" t="s">
        <v>76</v>
      </c>
      <c r="BG332" t="s">
        <v>61</v>
      </c>
    </row>
    <row r="333" spans="1:59" x14ac:dyDescent="0.25">
      <c r="A333">
        <v>2020</v>
      </c>
      <c r="B333">
        <v>62</v>
      </c>
      <c r="C333" t="s">
        <v>59</v>
      </c>
      <c r="D333">
        <v>10</v>
      </c>
      <c r="E333" t="s">
        <v>60</v>
      </c>
      <c r="F333">
        <v>2020990065</v>
      </c>
      <c r="G333" t="s">
        <v>61</v>
      </c>
      <c r="H333">
        <v>63</v>
      </c>
      <c r="I333" t="s">
        <v>77</v>
      </c>
      <c r="J333">
        <v>10010</v>
      </c>
      <c r="K333" t="s">
        <v>78</v>
      </c>
      <c r="L333" t="s">
        <v>933</v>
      </c>
      <c r="M333" t="s">
        <v>933</v>
      </c>
      <c r="O333">
        <v>11.4</v>
      </c>
      <c r="P333" t="s">
        <v>61</v>
      </c>
      <c r="Q333">
        <v>16061</v>
      </c>
      <c r="R333" t="s">
        <v>66</v>
      </c>
      <c r="S333">
        <v>160</v>
      </c>
      <c r="T333" t="s">
        <v>67</v>
      </c>
      <c r="U333">
        <v>910</v>
      </c>
      <c r="V333" t="s">
        <v>68</v>
      </c>
      <c r="W333" t="s">
        <v>69</v>
      </c>
      <c r="X333" t="s">
        <v>70</v>
      </c>
      <c r="Y333" t="s">
        <v>60</v>
      </c>
      <c r="Z333">
        <v>11000</v>
      </c>
      <c r="AA333" t="s">
        <v>61</v>
      </c>
      <c r="AB333" t="s">
        <v>61</v>
      </c>
      <c r="AC333" t="s">
        <v>61</v>
      </c>
      <c r="AD333">
        <v>110</v>
      </c>
      <c r="AE333" t="s">
        <v>72</v>
      </c>
      <c r="AF333" t="s">
        <v>73</v>
      </c>
      <c r="AG333" t="s">
        <v>74</v>
      </c>
      <c r="AH333">
        <v>1</v>
      </c>
      <c r="AJ333" t="s">
        <v>61</v>
      </c>
      <c r="AL333" t="s">
        <v>61</v>
      </c>
      <c r="AM333" t="s">
        <v>75</v>
      </c>
      <c r="AN333">
        <v>1.8144621700000001</v>
      </c>
      <c r="AO333">
        <v>1.8144621700000001</v>
      </c>
      <c r="AP333">
        <v>1.92530020082748</v>
      </c>
      <c r="AQ333">
        <v>1.8144621700000001</v>
      </c>
      <c r="AR333">
        <v>1.8144621700000001</v>
      </c>
      <c r="AS333">
        <v>1.92530020082748</v>
      </c>
      <c r="AT333" t="s">
        <v>61</v>
      </c>
      <c r="AU333" t="s">
        <v>61</v>
      </c>
      <c r="AV333" t="s">
        <v>61</v>
      </c>
      <c r="AW333" t="s">
        <v>61</v>
      </c>
      <c r="AX333" t="s">
        <v>61</v>
      </c>
      <c r="AY333" t="s">
        <v>61</v>
      </c>
      <c r="AZ333" t="s">
        <v>61</v>
      </c>
      <c r="BA333" t="s">
        <v>61</v>
      </c>
      <c r="BB333" t="s">
        <v>61</v>
      </c>
      <c r="BC333" t="s">
        <v>61</v>
      </c>
      <c r="BD333" t="s">
        <v>61</v>
      </c>
      <c r="BE333" t="s">
        <v>61</v>
      </c>
      <c r="BF333" t="s">
        <v>76</v>
      </c>
      <c r="BG333" t="s">
        <v>61</v>
      </c>
    </row>
    <row r="334" spans="1:59" x14ac:dyDescent="0.25">
      <c r="A334">
        <v>2020</v>
      </c>
      <c r="B334">
        <v>62</v>
      </c>
      <c r="C334" t="s">
        <v>59</v>
      </c>
      <c r="D334">
        <v>10</v>
      </c>
      <c r="E334" t="s">
        <v>60</v>
      </c>
      <c r="F334">
        <v>2020990067</v>
      </c>
      <c r="G334" t="s">
        <v>61</v>
      </c>
      <c r="H334">
        <v>63</v>
      </c>
      <c r="I334" t="s">
        <v>77</v>
      </c>
      <c r="J334">
        <v>10010</v>
      </c>
      <c r="K334" t="s">
        <v>78</v>
      </c>
      <c r="L334" t="s">
        <v>934</v>
      </c>
      <c r="M334" t="s">
        <v>934</v>
      </c>
      <c r="O334">
        <v>11.4</v>
      </c>
      <c r="P334" t="s">
        <v>61</v>
      </c>
      <c r="Q334">
        <v>16061</v>
      </c>
      <c r="R334" t="s">
        <v>66</v>
      </c>
      <c r="S334">
        <v>160</v>
      </c>
      <c r="T334" t="s">
        <v>67</v>
      </c>
      <c r="U334">
        <v>910</v>
      </c>
      <c r="V334" t="s">
        <v>68</v>
      </c>
      <c r="W334" t="s">
        <v>69</v>
      </c>
      <c r="X334" t="s">
        <v>70</v>
      </c>
      <c r="Y334" t="s">
        <v>60</v>
      </c>
      <c r="Z334">
        <v>11000</v>
      </c>
      <c r="AA334" t="s">
        <v>61</v>
      </c>
      <c r="AB334" t="s">
        <v>61</v>
      </c>
      <c r="AC334" t="s">
        <v>61</v>
      </c>
      <c r="AD334">
        <v>110</v>
      </c>
      <c r="AE334" t="s">
        <v>72</v>
      </c>
      <c r="AF334" t="s">
        <v>73</v>
      </c>
      <c r="AG334" t="s">
        <v>74</v>
      </c>
      <c r="AH334">
        <v>1</v>
      </c>
      <c r="AJ334" t="s">
        <v>61</v>
      </c>
      <c r="AL334" t="s">
        <v>61</v>
      </c>
      <c r="AM334" t="s">
        <v>75</v>
      </c>
      <c r="AN334">
        <v>2.26807771</v>
      </c>
      <c r="AO334">
        <v>2.26807771</v>
      </c>
      <c r="AP334">
        <v>2.4066252483816402</v>
      </c>
      <c r="AQ334">
        <v>2.26807771</v>
      </c>
      <c r="AR334">
        <v>2.26807771</v>
      </c>
      <c r="AS334">
        <v>2.4066252483816402</v>
      </c>
      <c r="AT334" t="s">
        <v>61</v>
      </c>
      <c r="AU334" t="s">
        <v>61</v>
      </c>
      <c r="AV334" t="s">
        <v>61</v>
      </c>
      <c r="AW334" t="s">
        <v>61</v>
      </c>
      <c r="AX334" t="s">
        <v>61</v>
      </c>
      <c r="AY334" t="s">
        <v>61</v>
      </c>
      <c r="AZ334" t="s">
        <v>61</v>
      </c>
      <c r="BA334" t="s">
        <v>61</v>
      </c>
      <c r="BB334" t="s">
        <v>61</v>
      </c>
      <c r="BC334" t="s">
        <v>61</v>
      </c>
      <c r="BD334" t="s">
        <v>61</v>
      </c>
      <c r="BE334" t="s">
        <v>61</v>
      </c>
      <c r="BF334" t="s">
        <v>76</v>
      </c>
      <c r="BG334" t="s">
        <v>61</v>
      </c>
    </row>
    <row r="335" spans="1:59" x14ac:dyDescent="0.25">
      <c r="A335">
        <v>2020</v>
      </c>
      <c r="B335">
        <v>62</v>
      </c>
      <c r="C335" t="s">
        <v>59</v>
      </c>
      <c r="D335">
        <v>10</v>
      </c>
      <c r="E335" t="s">
        <v>60</v>
      </c>
      <c r="F335">
        <v>2020990092</v>
      </c>
      <c r="G335" t="s">
        <v>61</v>
      </c>
      <c r="H335">
        <v>63</v>
      </c>
      <c r="I335" t="s">
        <v>77</v>
      </c>
      <c r="J335">
        <v>10010</v>
      </c>
      <c r="K335" t="s">
        <v>78</v>
      </c>
      <c r="L335" t="s">
        <v>935</v>
      </c>
      <c r="M335" t="s">
        <v>935</v>
      </c>
      <c r="O335">
        <v>11.4</v>
      </c>
      <c r="P335" t="s">
        <v>61</v>
      </c>
      <c r="Q335">
        <v>16061</v>
      </c>
      <c r="R335" t="s">
        <v>66</v>
      </c>
      <c r="S335">
        <v>160</v>
      </c>
      <c r="T335" t="s">
        <v>67</v>
      </c>
      <c r="U335">
        <v>910</v>
      </c>
      <c r="V335" t="s">
        <v>68</v>
      </c>
      <c r="W335" t="s">
        <v>69</v>
      </c>
      <c r="X335" t="s">
        <v>70</v>
      </c>
      <c r="Y335" t="s">
        <v>60</v>
      </c>
      <c r="Z335">
        <v>11000</v>
      </c>
      <c r="AA335" t="s">
        <v>61</v>
      </c>
      <c r="AB335" t="s">
        <v>61</v>
      </c>
      <c r="AC335" t="s">
        <v>61</v>
      </c>
      <c r="AD335">
        <v>110</v>
      </c>
      <c r="AE335" t="s">
        <v>72</v>
      </c>
      <c r="AF335" t="s">
        <v>73</v>
      </c>
      <c r="AG335" t="s">
        <v>74</v>
      </c>
      <c r="AH335">
        <v>1</v>
      </c>
      <c r="AJ335" t="s">
        <v>61</v>
      </c>
      <c r="AL335" t="s">
        <v>61</v>
      </c>
      <c r="AM335" t="s">
        <v>75</v>
      </c>
      <c r="AN335">
        <v>0.75602590400000003</v>
      </c>
      <c r="AO335">
        <v>0.75602590400000003</v>
      </c>
      <c r="AP335">
        <v>0.80220841683460298</v>
      </c>
      <c r="AQ335">
        <v>0.75602590400000003</v>
      </c>
      <c r="AR335">
        <v>0.75602590400000003</v>
      </c>
      <c r="AS335">
        <v>0.80220841683460298</v>
      </c>
      <c r="AT335" t="s">
        <v>61</v>
      </c>
      <c r="AU335" t="s">
        <v>61</v>
      </c>
      <c r="AV335" t="s">
        <v>61</v>
      </c>
      <c r="AW335" t="s">
        <v>61</v>
      </c>
      <c r="AX335" t="s">
        <v>61</v>
      </c>
      <c r="AY335" t="s">
        <v>61</v>
      </c>
      <c r="AZ335" t="s">
        <v>61</v>
      </c>
      <c r="BA335" t="s">
        <v>61</v>
      </c>
      <c r="BB335" t="s">
        <v>61</v>
      </c>
      <c r="BC335" t="s">
        <v>61</v>
      </c>
      <c r="BD335" t="s">
        <v>61</v>
      </c>
      <c r="BE335" t="s">
        <v>61</v>
      </c>
      <c r="BF335" t="s">
        <v>76</v>
      </c>
      <c r="BG335" t="s">
        <v>61</v>
      </c>
    </row>
    <row r="336" spans="1:59" x14ac:dyDescent="0.25">
      <c r="A336">
        <v>2020</v>
      </c>
      <c r="B336">
        <v>62</v>
      </c>
      <c r="C336" t="s">
        <v>59</v>
      </c>
      <c r="D336">
        <v>10</v>
      </c>
      <c r="E336" t="s">
        <v>60</v>
      </c>
      <c r="F336">
        <v>2020990202</v>
      </c>
      <c r="G336" t="s">
        <v>61</v>
      </c>
      <c r="H336">
        <v>63</v>
      </c>
      <c r="I336" t="s">
        <v>77</v>
      </c>
      <c r="J336">
        <v>10010</v>
      </c>
      <c r="K336" t="s">
        <v>78</v>
      </c>
      <c r="L336" t="s">
        <v>936</v>
      </c>
      <c r="M336" t="s">
        <v>937</v>
      </c>
      <c r="O336">
        <v>11.4</v>
      </c>
      <c r="P336" t="s">
        <v>61</v>
      </c>
      <c r="Q336">
        <v>16061</v>
      </c>
      <c r="R336" t="s">
        <v>66</v>
      </c>
      <c r="S336">
        <v>160</v>
      </c>
      <c r="T336" t="s">
        <v>67</v>
      </c>
      <c r="U336">
        <v>910</v>
      </c>
      <c r="V336" t="s">
        <v>68</v>
      </c>
      <c r="W336" t="s">
        <v>69</v>
      </c>
      <c r="X336" t="s">
        <v>70</v>
      </c>
      <c r="Y336" t="s">
        <v>60</v>
      </c>
      <c r="Z336">
        <v>11000</v>
      </c>
      <c r="AA336" t="s">
        <v>61</v>
      </c>
      <c r="AB336" t="s">
        <v>61</v>
      </c>
      <c r="AC336" t="s">
        <v>61</v>
      </c>
      <c r="AD336">
        <v>110</v>
      </c>
      <c r="AE336" t="s">
        <v>72</v>
      </c>
      <c r="AF336" t="s">
        <v>73</v>
      </c>
      <c r="AG336" t="s">
        <v>74</v>
      </c>
      <c r="AH336">
        <v>1</v>
      </c>
      <c r="AJ336" t="s">
        <v>61</v>
      </c>
      <c r="AL336" t="s">
        <v>61</v>
      </c>
      <c r="AM336" t="s">
        <v>75</v>
      </c>
      <c r="AN336">
        <v>1.5120518089999999</v>
      </c>
      <c r="AO336">
        <v>1.5120518089999999</v>
      </c>
      <c r="AP336">
        <v>1.6044168347302901</v>
      </c>
      <c r="AQ336">
        <v>1.5120518089999999</v>
      </c>
      <c r="AR336">
        <v>1.5120518089999999</v>
      </c>
      <c r="AS336">
        <v>1.6044168347302901</v>
      </c>
      <c r="AT336" t="s">
        <v>61</v>
      </c>
      <c r="AU336" t="s">
        <v>61</v>
      </c>
      <c r="AV336" t="s">
        <v>61</v>
      </c>
      <c r="AW336" t="s">
        <v>61</v>
      </c>
      <c r="AX336" t="s">
        <v>61</v>
      </c>
      <c r="AY336" t="s">
        <v>61</v>
      </c>
      <c r="AZ336" t="s">
        <v>61</v>
      </c>
      <c r="BA336" t="s">
        <v>61</v>
      </c>
      <c r="BB336" t="s">
        <v>61</v>
      </c>
      <c r="BC336" t="s">
        <v>61</v>
      </c>
      <c r="BD336" t="s">
        <v>61</v>
      </c>
      <c r="BE336" t="s">
        <v>61</v>
      </c>
      <c r="BF336" t="s">
        <v>76</v>
      </c>
      <c r="BG336" t="s">
        <v>61</v>
      </c>
    </row>
    <row r="337" spans="1:59" x14ac:dyDescent="0.25">
      <c r="A337">
        <v>2020</v>
      </c>
      <c r="B337">
        <v>62</v>
      </c>
      <c r="C337" t="s">
        <v>59</v>
      </c>
      <c r="D337">
        <v>10</v>
      </c>
      <c r="E337" t="s">
        <v>60</v>
      </c>
      <c r="F337">
        <v>2020990033</v>
      </c>
      <c r="G337" t="s">
        <v>61</v>
      </c>
      <c r="H337">
        <v>63</v>
      </c>
      <c r="I337" t="s">
        <v>77</v>
      </c>
      <c r="J337">
        <v>10010</v>
      </c>
      <c r="K337" t="s">
        <v>78</v>
      </c>
      <c r="L337" t="s">
        <v>938</v>
      </c>
      <c r="M337" t="s">
        <v>939</v>
      </c>
      <c r="O337">
        <v>11.4</v>
      </c>
      <c r="P337" t="s">
        <v>61</v>
      </c>
      <c r="Q337">
        <v>16061</v>
      </c>
      <c r="R337" t="s">
        <v>66</v>
      </c>
      <c r="S337">
        <v>160</v>
      </c>
      <c r="T337" t="s">
        <v>67</v>
      </c>
      <c r="U337">
        <v>910</v>
      </c>
      <c r="V337" t="s">
        <v>68</v>
      </c>
      <c r="W337" t="s">
        <v>69</v>
      </c>
      <c r="X337" t="s">
        <v>70</v>
      </c>
      <c r="Y337" t="s">
        <v>60</v>
      </c>
      <c r="Z337">
        <v>11000</v>
      </c>
      <c r="AA337" t="s">
        <v>61</v>
      </c>
      <c r="AB337" t="s">
        <v>61</v>
      </c>
      <c r="AC337" t="s">
        <v>61</v>
      </c>
      <c r="AD337">
        <v>110</v>
      </c>
      <c r="AE337" t="s">
        <v>72</v>
      </c>
      <c r="AF337" t="s">
        <v>73</v>
      </c>
      <c r="AG337" t="s">
        <v>74</v>
      </c>
      <c r="AH337">
        <v>1</v>
      </c>
      <c r="AJ337" t="s">
        <v>61</v>
      </c>
      <c r="AL337" t="s">
        <v>61</v>
      </c>
      <c r="AM337" t="s">
        <v>75</v>
      </c>
      <c r="AN337">
        <v>3.02410362</v>
      </c>
      <c r="AO337">
        <v>3.02410362</v>
      </c>
      <c r="AP337">
        <v>3.2088336715827599</v>
      </c>
      <c r="AQ337">
        <v>3.02410362</v>
      </c>
      <c r="AR337">
        <v>3.02410362</v>
      </c>
      <c r="AS337">
        <v>3.2088336715827599</v>
      </c>
      <c r="AT337" t="s">
        <v>61</v>
      </c>
      <c r="AU337" t="s">
        <v>61</v>
      </c>
      <c r="AV337" t="s">
        <v>61</v>
      </c>
      <c r="AW337" t="s">
        <v>61</v>
      </c>
      <c r="AX337" t="s">
        <v>61</v>
      </c>
      <c r="AY337" t="s">
        <v>61</v>
      </c>
      <c r="AZ337" t="s">
        <v>61</v>
      </c>
      <c r="BA337" t="s">
        <v>61</v>
      </c>
      <c r="BB337" t="s">
        <v>61</v>
      </c>
      <c r="BC337" t="s">
        <v>61</v>
      </c>
      <c r="BD337" t="s">
        <v>61</v>
      </c>
      <c r="BE337" t="s">
        <v>61</v>
      </c>
      <c r="BF337" t="s">
        <v>76</v>
      </c>
      <c r="BG337" t="s">
        <v>61</v>
      </c>
    </row>
    <row r="338" spans="1:59" x14ac:dyDescent="0.25">
      <c r="A338">
        <v>2020</v>
      </c>
      <c r="B338">
        <v>62</v>
      </c>
      <c r="C338" t="s">
        <v>59</v>
      </c>
      <c r="D338">
        <v>14</v>
      </c>
      <c r="E338" t="s">
        <v>189</v>
      </c>
      <c r="F338">
        <v>2020000033</v>
      </c>
      <c r="G338" t="s">
        <v>61</v>
      </c>
      <c r="H338">
        <v>66</v>
      </c>
      <c r="I338" t="s">
        <v>157</v>
      </c>
      <c r="J338">
        <v>10010</v>
      </c>
      <c r="K338" t="s">
        <v>78</v>
      </c>
      <c r="L338" t="s">
        <v>940</v>
      </c>
      <c r="M338" t="s">
        <v>941</v>
      </c>
      <c r="O338">
        <v>16.100000000000001</v>
      </c>
      <c r="P338" t="s">
        <v>61</v>
      </c>
      <c r="Q338">
        <v>15230</v>
      </c>
      <c r="R338" t="s">
        <v>192</v>
      </c>
      <c r="S338">
        <v>150</v>
      </c>
      <c r="T338" t="s">
        <v>108</v>
      </c>
      <c r="U338">
        <v>8422</v>
      </c>
      <c r="V338" t="s">
        <v>109</v>
      </c>
      <c r="W338" t="s">
        <v>110</v>
      </c>
      <c r="X338" t="s">
        <v>111</v>
      </c>
      <c r="Y338" t="s">
        <v>87</v>
      </c>
      <c r="Z338">
        <v>11000</v>
      </c>
      <c r="AA338" t="s">
        <v>61</v>
      </c>
      <c r="AB338" t="s">
        <v>61</v>
      </c>
      <c r="AC338" t="s">
        <v>61</v>
      </c>
      <c r="AD338">
        <v>110</v>
      </c>
      <c r="AE338" t="s">
        <v>72</v>
      </c>
      <c r="AF338" t="s">
        <v>73</v>
      </c>
      <c r="AG338" t="s">
        <v>74</v>
      </c>
      <c r="AH338">
        <v>1</v>
      </c>
      <c r="AJ338" t="s">
        <v>61</v>
      </c>
      <c r="AL338" t="s">
        <v>61</v>
      </c>
      <c r="AM338" t="s">
        <v>75</v>
      </c>
      <c r="AN338">
        <v>52.630307850000001</v>
      </c>
      <c r="AO338">
        <v>52.630307850000001</v>
      </c>
      <c r="AP338">
        <v>55.845276880706301</v>
      </c>
      <c r="AQ338">
        <v>52.630307850000001</v>
      </c>
      <c r="AR338">
        <v>52.630307850000001</v>
      </c>
      <c r="AS338">
        <v>55.845276880706301</v>
      </c>
      <c r="AT338" t="s">
        <v>61</v>
      </c>
      <c r="AU338" t="s">
        <v>61</v>
      </c>
      <c r="AV338" t="s">
        <v>61</v>
      </c>
      <c r="AW338" t="s">
        <v>61</v>
      </c>
      <c r="AX338" t="s">
        <v>61</v>
      </c>
      <c r="AY338" t="s">
        <v>61</v>
      </c>
      <c r="AZ338" t="s">
        <v>61</v>
      </c>
      <c r="BA338" t="s">
        <v>61</v>
      </c>
      <c r="BB338" t="s">
        <v>61</v>
      </c>
      <c r="BC338" t="s">
        <v>61</v>
      </c>
      <c r="BD338" t="s">
        <v>61</v>
      </c>
      <c r="BE338" t="s">
        <v>61</v>
      </c>
      <c r="BF338" t="s">
        <v>76</v>
      </c>
      <c r="BG338" t="s">
        <v>61</v>
      </c>
    </row>
    <row r="339" spans="1:59" x14ac:dyDescent="0.25">
      <c r="A339">
        <v>2020</v>
      </c>
      <c r="B339">
        <v>62</v>
      </c>
      <c r="C339" t="s">
        <v>59</v>
      </c>
      <c r="D339">
        <v>10</v>
      </c>
      <c r="E339" t="s">
        <v>60</v>
      </c>
      <c r="F339">
        <v>2020990050</v>
      </c>
      <c r="G339" t="s">
        <v>61</v>
      </c>
      <c r="H339">
        <v>63</v>
      </c>
      <c r="I339" t="s">
        <v>77</v>
      </c>
      <c r="J339">
        <v>10010</v>
      </c>
      <c r="K339" t="s">
        <v>78</v>
      </c>
      <c r="L339" t="s">
        <v>942</v>
      </c>
      <c r="M339" t="s">
        <v>942</v>
      </c>
      <c r="O339">
        <v>11.4</v>
      </c>
      <c r="P339" t="s">
        <v>61</v>
      </c>
      <c r="Q339">
        <v>16061</v>
      </c>
      <c r="R339" t="s">
        <v>66</v>
      </c>
      <c r="S339">
        <v>160</v>
      </c>
      <c r="T339" t="s">
        <v>67</v>
      </c>
      <c r="U339">
        <v>910</v>
      </c>
      <c r="V339" t="s">
        <v>68</v>
      </c>
      <c r="W339" t="s">
        <v>69</v>
      </c>
      <c r="X339" t="s">
        <v>70</v>
      </c>
      <c r="Y339" t="s">
        <v>60</v>
      </c>
      <c r="Z339">
        <v>11000</v>
      </c>
      <c r="AA339" t="s">
        <v>61</v>
      </c>
      <c r="AB339" t="s">
        <v>61</v>
      </c>
      <c r="AC339" t="s">
        <v>61</v>
      </c>
      <c r="AD339">
        <v>110</v>
      </c>
      <c r="AE339" t="s">
        <v>72</v>
      </c>
      <c r="AF339" t="s">
        <v>73</v>
      </c>
      <c r="AG339" t="s">
        <v>74</v>
      </c>
      <c r="AH339">
        <v>1</v>
      </c>
      <c r="AJ339" t="s">
        <v>61</v>
      </c>
      <c r="AL339" t="s">
        <v>61</v>
      </c>
      <c r="AM339" t="s">
        <v>75</v>
      </c>
      <c r="AN339">
        <v>7.2578486800000004</v>
      </c>
      <c r="AO339">
        <v>7.2578486800000004</v>
      </c>
      <c r="AP339">
        <v>7.7012008033099297</v>
      </c>
      <c r="AQ339">
        <v>7.2578486800000004</v>
      </c>
      <c r="AR339">
        <v>7.2578486800000004</v>
      </c>
      <c r="AS339">
        <v>7.7012008033099297</v>
      </c>
      <c r="AT339" t="s">
        <v>61</v>
      </c>
      <c r="AU339" t="s">
        <v>61</v>
      </c>
      <c r="AV339" t="s">
        <v>61</v>
      </c>
      <c r="AW339" t="s">
        <v>61</v>
      </c>
      <c r="AX339" t="s">
        <v>61</v>
      </c>
      <c r="AY339" t="s">
        <v>61</v>
      </c>
      <c r="AZ339" t="s">
        <v>61</v>
      </c>
      <c r="BA339" t="s">
        <v>61</v>
      </c>
      <c r="BB339" t="s">
        <v>61</v>
      </c>
      <c r="BC339" t="s">
        <v>61</v>
      </c>
      <c r="BD339" t="s">
        <v>61</v>
      </c>
      <c r="BE339" t="s">
        <v>61</v>
      </c>
      <c r="BF339" t="s">
        <v>76</v>
      </c>
      <c r="BG339" t="s">
        <v>61</v>
      </c>
    </row>
    <row r="340" spans="1:59" x14ac:dyDescent="0.25">
      <c r="A340">
        <v>2020</v>
      </c>
      <c r="B340">
        <v>62</v>
      </c>
      <c r="C340" t="s">
        <v>59</v>
      </c>
      <c r="D340">
        <v>10</v>
      </c>
      <c r="E340" t="s">
        <v>60</v>
      </c>
      <c r="F340">
        <v>2020990030</v>
      </c>
      <c r="G340" t="s">
        <v>61</v>
      </c>
      <c r="H340">
        <v>66</v>
      </c>
      <c r="I340" t="s">
        <v>157</v>
      </c>
      <c r="J340">
        <v>10010</v>
      </c>
      <c r="K340" t="s">
        <v>78</v>
      </c>
      <c r="L340" t="s">
        <v>943</v>
      </c>
      <c r="M340" t="s">
        <v>943</v>
      </c>
      <c r="O340">
        <v>11.4</v>
      </c>
      <c r="P340" t="s">
        <v>61</v>
      </c>
      <c r="Q340">
        <v>16061</v>
      </c>
      <c r="R340" t="s">
        <v>66</v>
      </c>
      <c r="S340">
        <v>160</v>
      </c>
      <c r="T340" t="s">
        <v>67</v>
      </c>
      <c r="U340">
        <v>910</v>
      </c>
      <c r="V340" t="s">
        <v>68</v>
      </c>
      <c r="W340" t="s">
        <v>69</v>
      </c>
      <c r="X340" t="s">
        <v>70</v>
      </c>
      <c r="Y340" t="s">
        <v>60</v>
      </c>
      <c r="Z340">
        <v>11000</v>
      </c>
      <c r="AA340" t="s">
        <v>61</v>
      </c>
      <c r="AB340" t="s">
        <v>61</v>
      </c>
      <c r="AC340" t="s">
        <v>61</v>
      </c>
      <c r="AD340">
        <v>110</v>
      </c>
      <c r="AE340" t="s">
        <v>72</v>
      </c>
      <c r="AF340" t="s">
        <v>73</v>
      </c>
      <c r="AG340" t="s">
        <v>74</v>
      </c>
      <c r="AH340">
        <v>1</v>
      </c>
      <c r="AJ340" t="s">
        <v>61</v>
      </c>
      <c r="AL340" t="s">
        <v>61</v>
      </c>
      <c r="AM340" t="s">
        <v>75</v>
      </c>
      <c r="AN340">
        <v>6.80423314</v>
      </c>
      <c r="AO340">
        <v>6.80423314</v>
      </c>
      <c r="AP340">
        <v>7.21987575575577</v>
      </c>
      <c r="AQ340">
        <v>6.80423314</v>
      </c>
      <c r="AR340">
        <v>6.80423314</v>
      </c>
      <c r="AS340">
        <v>7.21987575575577</v>
      </c>
      <c r="AT340" t="s">
        <v>61</v>
      </c>
      <c r="AU340" t="s">
        <v>61</v>
      </c>
      <c r="AV340" t="s">
        <v>61</v>
      </c>
      <c r="AW340" t="s">
        <v>61</v>
      </c>
      <c r="AX340" t="s">
        <v>61</v>
      </c>
      <c r="AY340" t="s">
        <v>61</v>
      </c>
      <c r="AZ340" t="s">
        <v>61</v>
      </c>
      <c r="BA340" t="s">
        <v>61</v>
      </c>
      <c r="BB340" t="s">
        <v>61</v>
      </c>
      <c r="BC340" t="s">
        <v>61</v>
      </c>
      <c r="BD340" t="s">
        <v>61</v>
      </c>
      <c r="BE340" t="s">
        <v>61</v>
      </c>
      <c r="BF340" t="s">
        <v>76</v>
      </c>
      <c r="BG340" t="s">
        <v>61</v>
      </c>
    </row>
    <row r="341" spans="1:59" x14ac:dyDescent="0.25">
      <c r="A341">
        <v>2020</v>
      </c>
      <c r="B341">
        <v>62</v>
      </c>
      <c r="C341" t="s">
        <v>59</v>
      </c>
      <c r="D341">
        <v>10</v>
      </c>
      <c r="E341" t="s">
        <v>60</v>
      </c>
      <c r="F341">
        <v>2020990217</v>
      </c>
      <c r="G341" t="s">
        <v>61</v>
      </c>
      <c r="H341">
        <v>64</v>
      </c>
      <c r="I341" t="s">
        <v>83</v>
      </c>
      <c r="J341">
        <v>10010</v>
      </c>
      <c r="K341" t="s">
        <v>78</v>
      </c>
      <c r="L341" t="s">
        <v>944</v>
      </c>
      <c r="M341" t="s">
        <v>945</v>
      </c>
      <c r="O341">
        <v>10.199999999999999</v>
      </c>
      <c r="P341" t="s">
        <v>946</v>
      </c>
      <c r="Q341">
        <v>16010</v>
      </c>
      <c r="R341" t="s">
        <v>176</v>
      </c>
      <c r="S341">
        <v>160</v>
      </c>
      <c r="T341" t="s">
        <v>67</v>
      </c>
      <c r="U341">
        <v>8430</v>
      </c>
      <c r="V341" t="s">
        <v>177</v>
      </c>
      <c r="W341" t="s">
        <v>110</v>
      </c>
      <c r="X341" t="s">
        <v>111</v>
      </c>
      <c r="Y341" t="s">
        <v>60</v>
      </c>
      <c r="Z341">
        <v>11000</v>
      </c>
      <c r="AA341" t="s">
        <v>61</v>
      </c>
      <c r="AB341" t="s">
        <v>61</v>
      </c>
      <c r="AC341" t="s">
        <v>61</v>
      </c>
      <c r="AD341">
        <v>110</v>
      </c>
      <c r="AE341" t="s">
        <v>72</v>
      </c>
      <c r="AF341" t="s">
        <v>73</v>
      </c>
      <c r="AG341" t="s">
        <v>74</v>
      </c>
      <c r="AH341">
        <v>1</v>
      </c>
      <c r="AJ341" t="s">
        <v>61</v>
      </c>
      <c r="AL341" t="s">
        <v>61</v>
      </c>
      <c r="AM341" t="s">
        <v>75</v>
      </c>
      <c r="AN341">
        <v>4.5360000000000001E-3</v>
      </c>
      <c r="AO341">
        <v>4.5360000000000001E-3</v>
      </c>
      <c r="AP341">
        <v>4.8130855827947404E-3</v>
      </c>
      <c r="AQ341">
        <v>4.5360000000000001E-3</v>
      </c>
      <c r="AR341">
        <v>4.5360000000000001E-3</v>
      </c>
      <c r="AS341">
        <v>4.8130855827947404E-3</v>
      </c>
      <c r="AT341" t="s">
        <v>61</v>
      </c>
      <c r="AU341" t="s">
        <v>61</v>
      </c>
      <c r="AV341" t="s">
        <v>61</v>
      </c>
      <c r="AW341" t="s">
        <v>61</v>
      </c>
      <c r="AX341" t="s">
        <v>61</v>
      </c>
      <c r="AY341" t="s">
        <v>61</v>
      </c>
      <c r="AZ341" t="s">
        <v>61</v>
      </c>
      <c r="BA341" t="s">
        <v>61</v>
      </c>
      <c r="BB341" t="s">
        <v>61</v>
      </c>
      <c r="BC341" t="s">
        <v>61</v>
      </c>
      <c r="BD341" t="s">
        <v>61</v>
      </c>
      <c r="BE341" t="s">
        <v>61</v>
      </c>
      <c r="BF341" t="s">
        <v>76</v>
      </c>
      <c r="BG341" t="s">
        <v>61</v>
      </c>
    </row>
    <row r="342" spans="1:59" x14ac:dyDescent="0.25">
      <c r="A342">
        <v>2020</v>
      </c>
      <c r="B342">
        <v>62</v>
      </c>
      <c r="C342" t="s">
        <v>59</v>
      </c>
      <c r="D342">
        <v>10</v>
      </c>
      <c r="E342" t="s">
        <v>60</v>
      </c>
      <c r="F342">
        <v>2020990170</v>
      </c>
      <c r="G342" t="s">
        <v>61</v>
      </c>
      <c r="H342">
        <v>63</v>
      </c>
      <c r="I342" t="s">
        <v>77</v>
      </c>
      <c r="J342">
        <v>10010</v>
      </c>
      <c r="K342" t="s">
        <v>78</v>
      </c>
      <c r="L342" t="s">
        <v>947</v>
      </c>
      <c r="M342" t="s">
        <v>948</v>
      </c>
      <c r="O342">
        <v>11.4</v>
      </c>
      <c r="P342" t="s">
        <v>61</v>
      </c>
      <c r="Q342">
        <v>16061</v>
      </c>
      <c r="R342" t="s">
        <v>66</v>
      </c>
      <c r="S342">
        <v>160</v>
      </c>
      <c r="T342" t="s">
        <v>67</v>
      </c>
      <c r="U342">
        <v>910</v>
      </c>
      <c r="V342" t="s">
        <v>68</v>
      </c>
      <c r="W342" t="s">
        <v>69</v>
      </c>
      <c r="X342" t="s">
        <v>70</v>
      </c>
      <c r="Y342" t="s">
        <v>60</v>
      </c>
      <c r="Z342">
        <v>11000</v>
      </c>
      <c r="AA342" t="s">
        <v>61</v>
      </c>
      <c r="AB342" t="s">
        <v>61</v>
      </c>
      <c r="AC342" t="s">
        <v>61</v>
      </c>
      <c r="AD342">
        <v>110</v>
      </c>
      <c r="AE342" t="s">
        <v>72</v>
      </c>
      <c r="AF342" t="s">
        <v>73</v>
      </c>
      <c r="AG342" t="s">
        <v>74</v>
      </c>
      <c r="AH342">
        <v>1</v>
      </c>
      <c r="AJ342" t="s">
        <v>61</v>
      </c>
      <c r="AL342" t="s">
        <v>61</v>
      </c>
      <c r="AM342" t="s">
        <v>75</v>
      </c>
      <c r="AN342">
        <v>4.5361554269999997</v>
      </c>
      <c r="AO342">
        <v>4.5361554269999997</v>
      </c>
      <c r="AP342">
        <v>4.8132505041908704</v>
      </c>
      <c r="AQ342">
        <v>4.5361554269999997</v>
      </c>
      <c r="AR342">
        <v>4.5361554269999997</v>
      </c>
      <c r="AS342">
        <v>4.8132505041908704</v>
      </c>
      <c r="AT342" t="s">
        <v>61</v>
      </c>
      <c r="AU342" t="s">
        <v>61</v>
      </c>
      <c r="AV342" t="s">
        <v>61</v>
      </c>
      <c r="AW342" t="s">
        <v>61</v>
      </c>
      <c r="AX342" t="s">
        <v>61</v>
      </c>
      <c r="AY342" t="s">
        <v>61</v>
      </c>
      <c r="AZ342" t="s">
        <v>61</v>
      </c>
      <c r="BA342" t="s">
        <v>61</v>
      </c>
      <c r="BB342" t="s">
        <v>61</v>
      </c>
      <c r="BC342" t="s">
        <v>61</v>
      </c>
      <c r="BD342" t="s">
        <v>61</v>
      </c>
      <c r="BE342" t="s">
        <v>61</v>
      </c>
      <c r="BF342" t="s">
        <v>76</v>
      </c>
      <c r="BG342" t="s">
        <v>61</v>
      </c>
    </row>
    <row r="343" spans="1:59" x14ac:dyDescent="0.25">
      <c r="A343">
        <v>2020</v>
      </c>
      <c r="B343">
        <v>62</v>
      </c>
      <c r="C343" t="s">
        <v>59</v>
      </c>
      <c r="D343">
        <v>10</v>
      </c>
      <c r="E343" t="s">
        <v>60</v>
      </c>
      <c r="F343">
        <v>2020990087</v>
      </c>
      <c r="G343" t="s">
        <v>61</v>
      </c>
      <c r="H343">
        <v>64</v>
      </c>
      <c r="I343" t="s">
        <v>83</v>
      </c>
      <c r="J343">
        <v>10010</v>
      </c>
      <c r="K343" t="s">
        <v>78</v>
      </c>
      <c r="L343" t="s">
        <v>949</v>
      </c>
      <c r="M343" t="s">
        <v>950</v>
      </c>
      <c r="O343">
        <v>11.4</v>
      </c>
      <c r="P343" t="s">
        <v>61</v>
      </c>
      <c r="Q343">
        <v>16061</v>
      </c>
      <c r="R343" t="s">
        <v>66</v>
      </c>
      <c r="S343">
        <v>160</v>
      </c>
      <c r="T343" t="s">
        <v>67</v>
      </c>
      <c r="U343">
        <v>910</v>
      </c>
      <c r="V343" t="s">
        <v>68</v>
      </c>
      <c r="W343" t="s">
        <v>69</v>
      </c>
      <c r="X343" t="s">
        <v>70</v>
      </c>
      <c r="Y343" t="s">
        <v>60</v>
      </c>
      <c r="Z343">
        <v>11000</v>
      </c>
      <c r="AA343" t="s">
        <v>61</v>
      </c>
      <c r="AB343" t="s">
        <v>61</v>
      </c>
      <c r="AC343" t="s">
        <v>61</v>
      </c>
      <c r="AD343">
        <v>110</v>
      </c>
      <c r="AE343" t="s">
        <v>72</v>
      </c>
      <c r="AF343" t="s">
        <v>73</v>
      </c>
      <c r="AG343" t="s">
        <v>74</v>
      </c>
      <c r="AH343">
        <v>1</v>
      </c>
      <c r="AJ343" t="s">
        <v>61</v>
      </c>
      <c r="AL343" t="s">
        <v>61</v>
      </c>
      <c r="AM343" t="s">
        <v>75</v>
      </c>
      <c r="AN343">
        <v>3.0241036179999998</v>
      </c>
      <c r="AO343">
        <v>3.0241036179999998</v>
      </c>
      <c r="AP343">
        <v>3.2088336694605801</v>
      </c>
      <c r="AQ343">
        <v>3.0241036179999998</v>
      </c>
      <c r="AR343">
        <v>3.0241036179999998</v>
      </c>
      <c r="AS343">
        <v>3.2088336694605801</v>
      </c>
      <c r="AT343" t="s">
        <v>61</v>
      </c>
      <c r="AU343" t="s">
        <v>61</v>
      </c>
      <c r="AV343" t="s">
        <v>61</v>
      </c>
      <c r="AW343" t="s">
        <v>61</v>
      </c>
      <c r="AX343" t="s">
        <v>61</v>
      </c>
      <c r="AY343" t="s">
        <v>61</v>
      </c>
      <c r="AZ343" t="s">
        <v>61</v>
      </c>
      <c r="BA343" t="s">
        <v>61</v>
      </c>
      <c r="BB343" t="s">
        <v>61</v>
      </c>
      <c r="BC343" t="s">
        <v>61</v>
      </c>
      <c r="BD343" t="s">
        <v>61</v>
      </c>
      <c r="BE343" t="s">
        <v>61</v>
      </c>
      <c r="BF343" t="s">
        <v>76</v>
      </c>
      <c r="BG343" t="s">
        <v>61</v>
      </c>
    </row>
    <row r="344" spans="1:59" x14ac:dyDescent="0.25">
      <c r="A344">
        <v>2020</v>
      </c>
      <c r="B344">
        <v>62</v>
      </c>
      <c r="C344" t="s">
        <v>59</v>
      </c>
      <c r="D344">
        <v>10</v>
      </c>
      <c r="E344" t="s">
        <v>60</v>
      </c>
      <c r="F344">
        <v>2020990009</v>
      </c>
      <c r="G344" t="s">
        <v>61</v>
      </c>
      <c r="H344">
        <v>451</v>
      </c>
      <c r="I344" t="s">
        <v>226</v>
      </c>
      <c r="J344">
        <v>10004</v>
      </c>
      <c r="K344" t="s">
        <v>63</v>
      </c>
      <c r="L344" t="s">
        <v>951</v>
      </c>
      <c r="M344" t="s">
        <v>951</v>
      </c>
      <c r="O344">
        <v>8.3000000000000007</v>
      </c>
      <c r="P344" t="s">
        <v>61</v>
      </c>
      <c r="Q344">
        <v>25030</v>
      </c>
      <c r="R344" t="s">
        <v>952</v>
      </c>
      <c r="S344">
        <v>250</v>
      </c>
      <c r="T344" t="s">
        <v>953</v>
      </c>
      <c r="U344">
        <v>829</v>
      </c>
      <c r="V344" t="s">
        <v>954</v>
      </c>
      <c r="W344" t="s">
        <v>955</v>
      </c>
      <c r="X344" t="s">
        <v>956</v>
      </c>
      <c r="Y344" t="s">
        <v>60</v>
      </c>
      <c r="Z344">
        <v>11000</v>
      </c>
      <c r="AA344" t="s">
        <v>61</v>
      </c>
      <c r="AB344" t="s">
        <v>61</v>
      </c>
      <c r="AC344" t="s">
        <v>61</v>
      </c>
      <c r="AD344">
        <v>110</v>
      </c>
      <c r="AE344" t="s">
        <v>72</v>
      </c>
      <c r="AF344" t="s">
        <v>73</v>
      </c>
      <c r="AG344" t="s">
        <v>74</v>
      </c>
      <c r="AH344">
        <v>1</v>
      </c>
      <c r="AJ344" t="s">
        <v>61</v>
      </c>
      <c r="AL344" t="s">
        <v>61</v>
      </c>
      <c r="AM344" t="s">
        <v>75</v>
      </c>
      <c r="AN344">
        <v>12.0964145</v>
      </c>
      <c r="AO344">
        <v>12.0964145</v>
      </c>
      <c r="AP344">
        <v>12.8353347075527</v>
      </c>
      <c r="AQ344">
        <v>12.0964145</v>
      </c>
      <c r="AR344">
        <v>12.0964145</v>
      </c>
      <c r="AS344">
        <v>12.8353347075527</v>
      </c>
      <c r="AT344" t="s">
        <v>61</v>
      </c>
      <c r="AU344" t="s">
        <v>61</v>
      </c>
      <c r="AV344" t="s">
        <v>61</v>
      </c>
      <c r="AW344" t="s">
        <v>61</v>
      </c>
      <c r="AX344" t="s">
        <v>61</v>
      </c>
      <c r="AY344" t="s">
        <v>61</v>
      </c>
      <c r="AZ344" t="s">
        <v>61</v>
      </c>
      <c r="BA344" t="s">
        <v>61</v>
      </c>
      <c r="BB344" t="s">
        <v>61</v>
      </c>
      <c r="BC344" t="s">
        <v>61</v>
      </c>
      <c r="BD344" t="s">
        <v>61</v>
      </c>
      <c r="BE344" t="s">
        <v>61</v>
      </c>
      <c r="BF344" t="s">
        <v>76</v>
      </c>
      <c r="BG344" t="s">
        <v>61</v>
      </c>
    </row>
    <row r="345" spans="1:59" x14ac:dyDescent="0.25">
      <c r="A345">
        <v>2020</v>
      </c>
      <c r="B345">
        <v>62</v>
      </c>
      <c r="C345" t="s">
        <v>59</v>
      </c>
      <c r="D345">
        <v>10</v>
      </c>
      <c r="E345" t="s">
        <v>60</v>
      </c>
      <c r="F345">
        <v>2020990128</v>
      </c>
      <c r="G345" t="s">
        <v>61</v>
      </c>
      <c r="H345">
        <v>64</v>
      </c>
      <c r="I345" t="s">
        <v>83</v>
      </c>
      <c r="J345">
        <v>10010</v>
      </c>
      <c r="K345" t="s">
        <v>78</v>
      </c>
      <c r="L345" t="s">
        <v>957</v>
      </c>
      <c r="M345" t="s">
        <v>958</v>
      </c>
      <c r="O345">
        <v>11.4</v>
      </c>
      <c r="P345" t="s">
        <v>61</v>
      </c>
      <c r="Q345">
        <v>16061</v>
      </c>
      <c r="R345" t="s">
        <v>66</v>
      </c>
      <c r="S345">
        <v>160</v>
      </c>
      <c r="T345" t="s">
        <v>67</v>
      </c>
      <c r="U345">
        <v>910</v>
      </c>
      <c r="V345" t="s">
        <v>68</v>
      </c>
      <c r="W345" t="s">
        <v>69</v>
      </c>
      <c r="X345" t="s">
        <v>70</v>
      </c>
      <c r="Y345" t="s">
        <v>60</v>
      </c>
      <c r="Z345">
        <v>11000</v>
      </c>
      <c r="AA345" t="s">
        <v>61</v>
      </c>
      <c r="AB345" t="s">
        <v>61</v>
      </c>
      <c r="AC345" t="s">
        <v>61</v>
      </c>
      <c r="AD345">
        <v>110</v>
      </c>
      <c r="AE345" t="s">
        <v>72</v>
      </c>
      <c r="AF345" t="s">
        <v>73</v>
      </c>
      <c r="AG345" t="s">
        <v>74</v>
      </c>
      <c r="AH345">
        <v>1</v>
      </c>
      <c r="AJ345" t="s">
        <v>61</v>
      </c>
      <c r="AL345" t="s">
        <v>61</v>
      </c>
      <c r="AM345" t="s">
        <v>75</v>
      </c>
      <c r="AN345">
        <v>1.5120518089999999</v>
      </c>
      <c r="AO345">
        <v>1.5120518089999999</v>
      </c>
      <c r="AP345">
        <v>1.6044168347302901</v>
      </c>
      <c r="AQ345">
        <v>1.5120518089999999</v>
      </c>
      <c r="AR345">
        <v>1.5120518089999999</v>
      </c>
      <c r="AS345">
        <v>1.6044168347302901</v>
      </c>
      <c r="AT345" t="s">
        <v>61</v>
      </c>
      <c r="AU345" t="s">
        <v>61</v>
      </c>
      <c r="AV345" t="s">
        <v>61</v>
      </c>
      <c r="AW345" t="s">
        <v>61</v>
      </c>
      <c r="AX345" t="s">
        <v>61</v>
      </c>
      <c r="AY345" t="s">
        <v>61</v>
      </c>
      <c r="AZ345" t="s">
        <v>61</v>
      </c>
      <c r="BA345" t="s">
        <v>61</v>
      </c>
      <c r="BB345" t="s">
        <v>61</v>
      </c>
      <c r="BC345" t="s">
        <v>61</v>
      </c>
      <c r="BD345" t="s">
        <v>61</v>
      </c>
      <c r="BE345" t="s">
        <v>61</v>
      </c>
      <c r="BF345" t="s">
        <v>76</v>
      </c>
      <c r="BG345" t="s">
        <v>61</v>
      </c>
    </row>
    <row r="346" spans="1:59" x14ac:dyDescent="0.25">
      <c r="A346">
        <v>2020</v>
      </c>
      <c r="B346">
        <v>62</v>
      </c>
      <c r="C346" t="s">
        <v>59</v>
      </c>
      <c r="D346">
        <v>10</v>
      </c>
      <c r="E346" t="s">
        <v>60</v>
      </c>
      <c r="F346">
        <v>2020990188</v>
      </c>
      <c r="G346" t="s">
        <v>61</v>
      </c>
      <c r="H346">
        <v>63</v>
      </c>
      <c r="I346" t="s">
        <v>77</v>
      </c>
      <c r="J346">
        <v>10010</v>
      </c>
      <c r="K346" t="s">
        <v>78</v>
      </c>
      <c r="L346" t="s">
        <v>959</v>
      </c>
      <c r="M346" t="s">
        <v>960</v>
      </c>
      <c r="O346">
        <v>11.4</v>
      </c>
      <c r="P346" t="s">
        <v>61</v>
      </c>
      <c r="Q346">
        <v>16061</v>
      </c>
      <c r="R346" t="s">
        <v>66</v>
      </c>
      <c r="S346">
        <v>160</v>
      </c>
      <c r="T346" t="s">
        <v>67</v>
      </c>
      <c r="U346">
        <v>910</v>
      </c>
      <c r="V346" t="s">
        <v>68</v>
      </c>
      <c r="W346" t="s">
        <v>69</v>
      </c>
      <c r="X346" t="s">
        <v>70</v>
      </c>
      <c r="Y346" t="s">
        <v>60</v>
      </c>
      <c r="Z346">
        <v>11000</v>
      </c>
      <c r="AA346" t="s">
        <v>61</v>
      </c>
      <c r="AB346" t="s">
        <v>61</v>
      </c>
      <c r="AC346" t="s">
        <v>61</v>
      </c>
      <c r="AD346">
        <v>110</v>
      </c>
      <c r="AE346" t="s">
        <v>72</v>
      </c>
      <c r="AF346" t="s">
        <v>73</v>
      </c>
      <c r="AG346" t="s">
        <v>74</v>
      </c>
      <c r="AH346">
        <v>1</v>
      </c>
      <c r="AJ346" t="s">
        <v>61</v>
      </c>
      <c r="AL346" t="s">
        <v>61</v>
      </c>
      <c r="AM346" t="s">
        <v>75</v>
      </c>
      <c r="AN346">
        <v>1.5120518089999999</v>
      </c>
      <c r="AO346">
        <v>1.5120518089999999</v>
      </c>
      <c r="AP346">
        <v>1.6044168347302901</v>
      </c>
      <c r="AQ346">
        <v>1.5120518089999999</v>
      </c>
      <c r="AR346">
        <v>1.5120518089999999</v>
      </c>
      <c r="AS346">
        <v>1.6044168347302901</v>
      </c>
      <c r="AT346" t="s">
        <v>61</v>
      </c>
      <c r="AU346" t="s">
        <v>61</v>
      </c>
      <c r="AV346" t="s">
        <v>61</v>
      </c>
      <c r="AW346" t="s">
        <v>61</v>
      </c>
      <c r="AX346" t="s">
        <v>61</v>
      </c>
      <c r="AY346" t="s">
        <v>61</v>
      </c>
      <c r="AZ346" t="s">
        <v>61</v>
      </c>
      <c r="BA346" t="s">
        <v>61</v>
      </c>
      <c r="BB346" t="s">
        <v>61</v>
      </c>
      <c r="BC346" t="s">
        <v>61</v>
      </c>
      <c r="BD346" t="s">
        <v>61</v>
      </c>
      <c r="BE346" t="s">
        <v>61</v>
      </c>
      <c r="BF346" t="s">
        <v>76</v>
      </c>
      <c r="BG346" t="s">
        <v>61</v>
      </c>
    </row>
    <row r="347" spans="1:59" x14ac:dyDescent="0.25">
      <c r="A347">
        <v>2020</v>
      </c>
      <c r="B347">
        <v>62</v>
      </c>
      <c r="C347" t="s">
        <v>59</v>
      </c>
      <c r="D347">
        <v>10</v>
      </c>
      <c r="E347" t="s">
        <v>60</v>
      </c>
      <c r="F347">
        <v>2020990208</v>
      </c>
      <c r="G347" t="s">
        <v>61</v>
      </c>
      <c r="H347">
        <v>63</v>
      </c>
      <c r="I347" t="s">
        <v>77</v>
      </c>
      <c r="J347">
        <v>10010</v>
      </c>
      <c r="K347" t="s">
        <v>78</v>
      </c>
      <c r="L347" t="s">
        <v>961</v>
      </c>
      <c r="M347" t="s">
        <v>962</v>
      </c>
      <c r="O347">
        <v>11.4</v>
      </c>
      <c r="P347" t="s">
        <v>61</v>
      </c>
      <c r="Q347">
        <v>16061</v>
      </c>
      <c r="R347" t="s">
        <v>66</v>
      </c>
      <c r="S347">
        <v>160</v>
      </c>
      <c r="T347" t="s">
        <v>67</v>
      </c>
      <c r="U347">
        <v>910</v>
      </c>
      <c r="V347" t="s">
        <v>68</v>
      </c>
      <c r="W347" t="s">
        <v>69</v>
      </c>
      <c r="X347" t="s">
        <v>70</v>
      </c>
      <c r="Y347" t="s">
        <v>60</v>
      </c>
      <c r="Z347">
        <v>11000</v>
      </c>
      <c r="AA347" t="s">
        <v>61</v>
      </c>
      <c r="AB347" t="s">
        <v>61</v>
      </c>
      <c r="AC347" t="s">
        <v>61</v>
      </c>
      <c r="AD347">
        <v>110</v>
      </c>
      <c r="AE347" t="s">
        <v>72</v>
      </c>
      <c r="AF347" t="s">
        <v>73</v>
      </c>
      <c r="AG347" t="s">
        <v>74</v>
      </c>
      <c r="AH347">
        <v>1</v>
      </c>
      <c r="AJ347" t="s">
        <v>61</v>
      </c>
      <c r="AL347" t="s">
        <v>61</v>
      </c>
      <c r="AM347" t="s">
        <v>75</v>
      </c>
      <c r="AN347">
        <v>2.721693256</v>
      </c>
      <c r="AO347">
        <v>2.721693256</v>
      </c>
      <c r="AP347">
        <v>2.8879503023023099</v>
      </c>
      <c r="AQ347">
        <v>2.721693256</v>
      </c>
      <c r="AR347">
        <v>2.721693256</v>
      </c>
      <c r="AS347">
        <v>2.8879503023023099</v>
      </c>
      <c r="AT347" t="s">
        <v>61</v>
      </c>
      <c r="AU347" t="s">
        <v>61</v>
      </c>
      <c r="AV347" t="s">
        <v>61</v>
      </c>
      <c r="AW347" t="s">
        <v>61</v>
      </c>
      <c r="AX347" t="s">
        <v>61</v>
      </c>
      <c r="AY347" t="s">
        <v>61</v>
      </c>
      <c r="AZ347" t="s">
        <v>61</v>
      </c>
      <c r="BA347" t="s">
        <v>61</v>
      </c>
      <c r="BB347" t="s">
        <v>61</v>
      </c>
      <c r="BC347" t="s">
        <v>61</v>
      </c>
      <c r="BD347" t="s">
        <v>61</v>
      </c>
      <c r="BE347" t="s">
        <v>61</v>
      </c>
      <c r="BF347" t="s">
        <v>76</v>
      </c>
      <c r="BG347" t="s">
        <v>61</v>
      </c>
    </row>
    <row r="348" spans="1:59" x14ac:dyDescent="0.25">
      <c r="A348">
        <v>2020</v>
      </c>
      <c r="B348">
        <v>62</v>
      </c>
      <c r="C348" t="s">
        <v>59</v>
      </c>
      <c r="D348">
        <v>10</v>
      </c>
      <c r="E348" t="s">
        <v>60</v>
      </c>
      <c r="F348">
        <v>2020990199</v>
      </c>
      <c r="G348" t="s">
        <v>61</v>
      </c>
      <c r="H348">
        <v>64</v>
      </c>
      <c r="I348" t="s">
        <v>83</v>
      </c>
      <c r="J348">
        <v>10010</v>
      </c>
      <c r="K348" t="s">
        <v>78</v>
      </c>
      <c r="L348" t="s">
        <v>963</v>
      </c>
      <c r="M348" t="s">
        <v>964</v>
      </c>
      <c r="O348" t="s">
        <v>187</v>
      </c>
      <c r="P348" t="s">
        <v>61</v>
      </c>
      <c r="Q348">
        <v>11120</v>
      </c>
      <c r="R348" t="s">
        <v>394</v>
      </c>
      <c r="S348">
        <v>110</v>
      </c>
      <c r="T348" t="s">
        <v>97</v>
      </c>
      <c r="U348">
        <v>85</v>
      </c>
      <c r="V348" t="s">
        <v>97</v>
      </c>
      <c r="W348" t="s">
        <v>98</v>
      </c>
      <c r="X348" t="s">
        <v>97</v>
      </c>
      <c r="Y348" t="s">
        <v>60</v>
      </c>
      <c r="Z348">
        <v>11000</v>
      </c>
      <c r="AA348" t="s">
        <v>61</v>
      </c>
      <c r="AB348" t="s">
        <v>61</v>
      </c>
      <c r="AC348" t="s">
        <v>61</v>
      </c>
      <c r="AD348">
        <v>110</v>
      </c>
      <c r="AE348" t="s">
        <v>72</v>
      </c>
      <c r="AF348" t="s">
        <v>73</v>
      </c>
      <c r="AG348" t="s">
        <v>74</v>
      </c>
      <c r="AH348">
        <v>1</v>
      </c>
      <c r="AJ348" t="s">
        <v>61</v>
      </c>
      <c r="AL348" t="s">
        <v>61</v>
      </c>
      <c r="AM348" t="s">
        <v>75</v>
      </c>
      <c r="AN348">
        <v>4.5361554269999997</v>
      </c>
      <c r="AO348">
        <v>4.5361554269999997</v>
      </c>
      <c r="AP348">
        <v>4.8132505041908704</v>
      </c>
      <c r="AQ348">
        <v>4.5361554269999997</v>
      </c>
      <c r="AR348">
        <v>4.5361554269999997</v>
      </c>
      <c r="AS348">
        <v>4.8132505041908704</v>
      </c>
      <c r="AT348" t="s">
        <v>61</v>
      </c>
      <c r="AU348" t="s">
        <v>61</v>
      </c>
      <c r="AV348" t="s">
        <v>61</v>
      </c>
      <c r="AW348" t="s">
        <v>61</v>
      </c>
      <c r="AX348" t="s">
        <v>61</v>
      </c>
      <c r="AY348" t="s">
        <v>61</v>
      </c>
      <c r="AZ348" t="s">
        <v>61</v>
      </c>
      <c r="BA348" t="s">
        <v>61</v>
      </c>
      <c r="BB348" t="s">
        <v>61</v>
      </c>
      <c r="BC348" t="s">
        <v>61</v>
      </c>
      <c r="BD348" t="s">
        <v>61</v>
      </c>
      <c r="BE348" t="s">
        <v>61</v>
      </c>
      <c r="BF348" t="s">
        <v>76</v>
      </c>
      <c r="BG348" t="s">
        <v>61</v>
      </c>
    </row>
    <row r="349" spans="1:59" x14ac:dyDescent="0.25">
      <c r="A349">
        <v>2020</v>
      </c>
      <c r="B349">
        <v>62</v>
      </c>
      <c r="C349" t="s">
        <v>59</v>
      </c>
      <c r="D349">
        <v>10</v>
      </c>
      <c r="E349" t="s">
        <v>60</v>
      </c>
      <c r="F349">
        <v>2020990096</v>
      </c>
      <c r="G349" t="s">
        <v>61</v>
      </c>
      <c r="H349">
        <v>64</v>
      </c>
      <c r="I349" t="s">
        <v>83</v>
      </c>
      <c r="J349">
        <v>10010</v>
      </c>
      <c r="K349" t="s">
        <v>78</v>
      </c>
      <c r="L349" t="s">
        <v>965</v>
      </c>
      <c r="M349" t="s">
        <v>965</v>
      </c>
      <c r="O349">
        <v>11.4</v>
      </c>
      <c r="P349" t="s">
        <v>61</v>
      </c>
      <c r="Q349">
        <v>16061</v>
      </c>
      <c r="R349" t="s">
        <v>66</v>
      </c>
      <c r="S349">
        <v>160</v>
      </c>
      <c r="T349" t="s">
        <v>67</v>
      </c>
      <c r="U349">
        <v>910</v>
      </c>
      <c r="V349" t="s">
        <v>68</v>
      </c>
      <c r="W349" t="s">
        <v>69</v>
      </c>
      <c r="X349" t="s">
        <v>70</v>
      </c>
      <c r="Y349" t="s">
        <v>60</v>
      </c>
      <c r="Z349">
        <v>11000</v>
      </c>
      <c r="AA349" t="s">
        <v>61</v>
      </c>
      <c r="AB349" t="s">
        <v>61</v>
      </c>
      <c r="AC349" t="s">
        <v>61</v>
      </c>
      <c r="AD349">
        <v>110</v>
      </c>
      <c r="AE349" t="s">
        <v>72</v>
      </c>
      <c r="AF349" t="s">
        <v>73</v>
      </c>
      <c r="AG349" t="s">
        <v>74</v>
      </c>
      <c r="AH349">
        <v>1</v>
      </c>
      <c r="AJ349" t="s">
        <v>61</v>
      </c>
      <c r="AL349" t="s">
        <v>61</v>
      </c>
      <c r="AM349" t="s">
        <v>75</v>
      </c>
      <c r="AN349">
        <v>2.4192828940000002</v>
      </c>
      <c r="AO349">
        <v>2.4192828940000002</v>
      </c>
      <c r="AP349">
        <v>2.5670669351440298</v>
      </c>
      <c r="AQ349">
        <v>2.4192828940000002</v>
      </c>
      <c r="AR349">
        <v>2.4192828940000002</v>
      </c>
      <c r="AS349">
        <v>2.5670669351440298</v>
      </c>
      <c r="AT349" t="s">
        <v>61</v>
      </c>
      <c r="AU349" t="s">
        <v>61</v>
      </c>
      <c r="AV349" t="s">
        <v>61</v>
      </c>
      <c r="AW349" t="s">
        <v>61</v>
      </c>
      <c r="AX349" t="s">
        <v>61</v>
      </c>
      <c r="AY349" t="s">
        <v>61</v>
      </c>
      <c r="AZ349" t="s">
        <v>61</v>
      </c>
      <c r="BA349" t="s">
        <v>61</v>
      </c>
      <c r="BB349" t="s">
        <v>61</v>
      </c>
      <c r="BC349" t="s">
        <v>61</v>
      </c>
      <c r="BD349" t="s">
        <v>61</v>
      </c>
      <c r="BE349" t="s">
        <v>61</v>
      </c>
      <c r="BF349" t="s">
        <v>76</v>
      </c>
      <c r="BG349" t="s">
        <v>61</v>
      </c>
    </row>
    <row r="350" spans="1:59" x14ac:dyDescent="0.25">
      <c r="A350">
        <v>2020</v>
      </c>
      <c r="B350">
        <v>62</v>
      </c>
      <c r="C350" t="s">
        <v>59</v>
      </c>
      <c r="D350">
        <v>10</v>
      </c>
      <c r="E350" t="s">
        <v>60</v>
      </c>
      <c r="F350">
        <v>2020990059</v>
      </c>
      <c r="G350" t="s">
        <v>61</v>
      </c>
      <c r="H350">
        <v>63</v>
      </c>
      <c r="I350" t="s">
        <v>77</v>
      </c>
      <c r="J350">
        <v>10010</v>
      </c>
      <c r="K350" t="s">
        <v>78</v>
      </c>
      <c r="L350" t="s">
        <v>966</v>
      </c>
      <c r="M350" t="s">
        <v>967</v>
      </c>
      <c r="O350">
        <v>11.4</v>
      </c>
      <c r="P350" t="s">
        <v>61</v>
      </c>
      <c r="Q350">
        <v>16061</v>
      </c>
      <c r="R350" t="s">
        <v>66</v>
      </c>
      <c r="S350">
        <v>160</v>
      </c>
      <c r="T350" t="s">
        <v>67</v>
      </c>
      <c r="U350">
        <v>910</v>
      </c>
      <c r="V350" t="s">
        <v>68</v>
      </c>
      <c r="W350" t="s">
        <v>69</v>
      </c>
      <c r="X350" t="s">
        <v>70</v>
      </c>
      <c r="Y350" t="s">
        <v>60</v>
      </c>
      <c r="Z350">
        <v>11000</v>
      </c>
      <c r="AA350" t="s">
        <v>61</v>
      </c>
      <c r="AB350" t="s">
        <v>61</v>
      </c>
      <c r="AC350" t="s">
        <v>61</v>
      </c>
      <c r="AD350">
        <v>110</v>
      </c>
      <c r="AE350" t="s">
        <v>72</v>
      </c>
      <c r="AF350" t="s">
        <v>73</v>
      </c>
      <c r="AG350" t="s">
        <v>74</v>
      </c>
      <c r="AH350">
        <v>1</v>
      </c>
      <c r="AJ350" t="s">
        <v>61</v>
      </c>
      <c r="AL350" t="s">
        <v>61</v>
      </c>
      <c r="AM350" t="s">
        <v>75</v>
      </c>
      <c r="AN350">
        <v>6.80423314</v>
      </c>
      <c r="AO350">
        <v>6.80423314</v>
      </c>
      <c r="AP350">
        <v>7.21987575575577</v>
      </c>
      <c r="AQ350">
        <v>6.80423314</v>
      </c>
      <c r="AR350">
        <v>6.80423314</v>
      </c>
      <c r="AS350">
        <v>7.21987575575577</v>
      </c>
      <c r="AT350" t="s">
        <v>61</v>
      </c>
      <c r="AU350" t="s">
        <v>61</v>
      </c>
      <c r="AV350" t="s">
        <v>61</v>
      </c>
      <c r="AW350" t="s">
        <v>61</v>
      </c>
      <c r="AX350" t="s">
        <v>61</v>
      </c>
      <c r="AY350" t="s">
        <v>61</v>
      </c>
      <c r="AZ350" t="s">
        <v>61</v>
      </c>
      <c r="BA350" t="s">
        <v>61</v>
      </c>
      <c r="BB350" t="s">
        <v>61</v>
      </c>
      <c r="BC350" t="s">
        <v>61</v>
      </c>
      <c r="BD350" t="s">
        <v>61</v>
      </c>
      <c r="BE350" t="s">
        <v>61</v>
      </c>
      <c r="BF350" t="s">
        <v>76</v>
      </c>
      <c r="BG350" t="s">
        <v>61</v>
      </c>
    </row>
    <row r="351" spans="1:59" x14ac:dyDescent="0.25">
      <c r="A351">
        <v>2020</v>
      </c>
      <c r="B351">
        <v>62</v>
      </c>
      <c r="C351" t="s">
        <v>59</v>
      </c>
      <c r="D351">
        <v>10</v>
      </c>
      <c r="E351" t="s">
        <v>60</v>
      </c>
      <c r="F351">
        <v>2020990095</v>
      </c>
      <c r="G351" t="s">
        <v>61</v>
      </c>
      <c r="H351">
        <v>64</v>
      </c>
      <c r="I351" t="s">
        <v>83</v>
      </c>
      <c r="J351">
        <v>10010</v>
      </c>
      <c r="K351" t="s">
        <v>78</v>
      </c>
      <c r="L351" t="s">
        <v>968</v>
      </c>
      <c r="M351" t="s">
        <v>968</v>
      </c>
      <c r="O351">
        <v>4.4000000000000004</v>
      </c>
      <c r="P351" t="s">
        <v>61</v>
      </c>
      <c r="Q351">
        <v>11231</v>
      </c>
      <c r="R351" t="s">
        <v>864</v>
      </c>
      <c r="S351">
        <v>110</v>
      </c>
      <c r="T351" t="s">
        <v>97</v>
      </c>
      <c r="U351">
        <v>854</v>
      </c>
      <c r="V351" t="s">
        <v>865</v>
      </c>
      <c r="W351" t="s">
        <v>98</v>
      </c>
      <c r="X351" t="s">
        <v>97</v>
      </c>
      <c r="Y351" t="s">
        <v>60</v>
      </c>
      <c r="Z351">
        <v>11000</v>
      </c>
      <c r="AA351" t="s">
        <v>61</v>
      </c>
      <c r="AB351" t="s">
        <v>61</v>
      </c>
      <c r="AC351" t="s">
        <v>61</v>
      </c>
      <c r="AD351">
        <v>110</v>
      </c>
      <c r="AE351" t="s">
        <v>72</v>
      </c>
      <c r="AF351" t="s">
        <v>73</v>
      </c>
      <c r="AG351" t="s">
        <v>74</v>
      </c>
      <c r="AH351">
        <v>1</v>
      </c>
      <c r="AJ351" t="s">
        <v>61</v>
      </c>
      <c r="AL351" t="s">
        <v>61</v>
      </c>
      <c r="AM351" t="s">
        <v>75</v>
      </c>
      <c r="AN351">
        <v>1.5120518089999999</v>
      </c>
      <c r="AO351">
        <v>1.5120518089999999</v>
      </c>
      <c r="AP351">
        <v>1.6044168347302901</v>
      </c>
      <c r="AQ351">
        <v>1.5120518089999999</v>
      </c>
      <c r="AR351">
        <v>1.5120518089999999</v>
      </c>
      <c r="AS351">
        <v>1.6044168347302901</v>
      </c>
      <c r="AT351" t="s">
        <v>61</v>
      </c>
      <c r="AU351" t="s">
        <v>61</v>
      </c>
      <c r="AV351" t="s">
        <v>61</v>
      </c>
      <c r="AW351" t="s">
        <v>61</v>
      </c>
      <c r="AX351" t="s">
        <v>61</v>
      </c>
      <c r="AY351" t="s">
        <v>61</v>
      </c>
      <c r="AZ351" t="s">
        <v>61</v>
      </c>
      <c r="BA351" t="s">
        <v>61</v>
      </c>
      <c r="BB351" t="s">
        <v>61</v>
      </c>
      <c r="BC351" t="s">
        <v>61</v>
      </c>
      <c r="BD351" t="s">
        <v>61</v>
      </c>
      <c r="BE351" t="s">
        <v>61</v>
      </c>
      <c r="BF351" t="s">
        <v>76</v>
      </c>
      <c r="BG351" t="s">
        <v>61</v>
      </c>
    </row>
    <row r="352" spans="1:59" x14ac:dyDescent="0.25">
      <c r="A352">
        <v>2020</v>
      </c>
      <c r="B352">
        <v>62</v>
      </c>
      <c r="C352" t="s">
        <v>59</v>
      </c>
      <c r="D352">
        <v>10</v>
      </c>
      <c r="E352" t="s">
        <v>60</v>
      </c>
      <c r="F352">
        <v>2020990041</v>
      </c>
      <c r="G352" t="s">
        <v>61</v>
      </c>
      <c r="H352">
        <v>63</v>
      </c>
      <c r="I352" t="s">
        <v>77</v>
      </c>
      <c r="J352">
        <v>10010</v>
      </c>
      <c r="K352" t="s">
        <v>78</v>
      </c>
      <c r="L352" t="s">
        <v>969</v>
      </c>
      <c r="M352" t="s">
        <v>970</v>
      </c>
      <c r="O352">
        <v>11.4</v>
      </c>
      <c r="P352" t="s">
        <v>61</v>
      </c>
      <c r="Q352">
        <v>16061</v>
      </c>
      <c r="R352" t="s">
        <v>66</v>
      </c>
      <c r="S352">
        <v>160</v>
      </c>
      <c r="T352" t="s">
        <v>67</v>
      </c>
      <c r="U352">
        <v>910</v>
      </c>
      <c r="V352" t="s">
        <v>68</v>
      </c>
      <c r="W352" t="s">
        <v>69</v>
      </c>
      <c r="X352" t="s">
        <v>70</v>
      </c>
      <c r="Y352" t="s">
        <v>60</v>
      </c>
      <c r="Z352">
        <v>11000</v>
      </c>
      <c r="AA352" t="s">
        <v>61</v>
      </c>
      <c r="AB352" t="s">
        <v>61</v>
      </c>
      <c r="AC352" t="s">
        <v>61</v>
      </c>
      <c r="AD352">
        <v>110</v>
      </c>
      <c r="AE352" t="s">
        <v>72</v>
      </c>
      <c r="AF352" t="s">
        <v>73</v>
      </c>
      <c r="AG352" t="s">
        <v>74</v>
      </c>
      <c r="AH352">
        <v>1</v>
      </c>
      <c r="AJ352" t="s">
        <v>61</v>
      </c>
      <c r="AL352" t="s">
        <v>61</v>
      </c>
      <c r="AM352" t="s">
        <v>75</v>
      </c>
      <c r="AN352">
        <v>3.02410362</v>
      </c>
      <c r="AO352">
        <v>3.02410362</v>
      </c>
      <c r="AP352">
        <v>3.2088336715827599</v>
      </c>
      <c r="AQ352">
        <v>3.02410362</v>
      </c>
      <c r="AR352">
        <v>3.02410362</v>
      </c>
      <c r="AS352">
        <v>3.2088336715827599</v>
      </c>
      <c r="AT352" t="s">
        <v>61</v>
      </c>
      <c r="AU352" t="s">
        <v>61</v>
      </c>
      <c r="AV352" t="s">
        <v>61</v>
      </c>
      <c r="AW352" t="s">
        <v>61</v>
      </c>
      <c r="AX352" t="s">
        <v>61</v>
      </c>
      <c r="AY352" t="s">
        <v>61</v>
      </c>
      <c r="AZ352" t="s">
        <v>61</v>
      </c>
      <c r="BA352" t="s">
        <v>61</v>
      </c>
      <c r="BB352" t="s">
        <v>61</v>
      </c>
      <c r="BC352" t="s">
        <v>61</v>
      </c>
      <c r="BD352" t="s">
        <v>61</v>
      </c>
      <c r="BE352" t="s">
        <v>61</v>
      </c>
      <c r="BF352" t="s">
        <v>76</v>
      </c>
      <c r="BG352" t="s">
        <v>61</v>
      </c>
    </row>
    <row r="353" spans="1:59" x14ac:dyDescent="0.25">
      <c r="A353">
        <v>2020</v>
      </c>
      <c r="B353">
        <v>62</v>
      </c>
      <c r="C353" t="s">
        <v>59</v>
      </c>
      <c r="D353">
        <v>10</v>
      </c>
      <c r="E353" t="s">
        <v>60</v>
      </c>
      <c r="F353">
        <v>2020990113</v>
      </c>
      <c r="G353" t="s">
        <v>61</v>
      </c>
      <c r="H353">
        <v>64</v>
      </c>
      <c r="I353" t="s">
        <v>83</v>
      </c>
      <c r="J353">
        <v>10010</v>
      </c>
      <c r="K353" t="s">
        <v>78</v>
      </c>
      <c r="L353" t="s">
        <v>971</v>
      </c>
      <c r="M353" t="s">
        <v>971</v>
      </c>
      <c r="O353">
        <v>4.0999999999999996</v>
      </c>
      <c r="P353" t="s">
        <v>61</v>
      </c>
      <c r="Q353">
        <v>11220</v>
      </c>
      <c r="R353" t="s">
        <v>868</v>
      </c>
      <c r="S353">
        <v>110</v>
      </c>
      <c r="T353" t="s">
        <v>97</v>
      </c>
      <c r="U353">
        <v>851</v>
      </c>
      <c r="V353" t="s">
        <v>869</v>
      </c>
      <c r="W353" t="s">
        <v>98</v>
      </c>
      <c r="X353" t="s">
        <v>97</v>
      </c>
      <c r="Y353" t="s">
        <v>60</v>
      </c>
      <c r="Z353">
        <v>11000</v>
      </c>
      <c r="AA353" t="s">
        <v>61</v>
      </c>
      <c r="AB353" t="s">
        <v>61</v>
      </c>
      <c r="AC353" t="s">
        <v>61</v>
      </c>
      <c r="AD353">
        <v>110</v>
      </c>
      <c r="AE353" t="s">
        <v>72</v>
      </c>
      <c r="AF353" t="s">
        <v>73</v>
      </c>
      <c r="AG353" t="s">
        <v>74</v>
      </c>
      <c r="AH353">
        <v>1</v>
      </c>
      <c r="AJ353" t="s">
        <v>61</v>
      </c>
      <c r="AL353" t="s">
        <v>61</v>
      </c>
      <c r="AM353" t="s">
        <v>75</v>
      </c>
      <c r="AN353">
        <v>0.75602590400000003</v>
      </c>
      <c r="AO353">
        <v>0.75602590400000003</v>
      </c>
      <c r="AP353">
        <v>0.80220841683460298</v>
      </c>
      <c r="AQ353">
        <v>0.75602590400000003</v>
      </c>
      <c r="AR353">
        <v>0.75602590400000003</v>
      </c>
      <c r="AS353">
        <v>0.80220841683460298</v>
      </c>
      <c r="AT353" t="s">
        <v>61</v>
      </c>
      <c r="AU353" t="s">
        <v>61</v>
      </c>
      <c r="AV353" t="s">
        <v>61</v>
      </c>
      <c r="AW353" t="s">
        <v>61</v>
      </c>
      <c r="AX353" t="s">
        <v>61</v>
      </c>
      <c r="AY353" t="s">
        <v>61</v>
      </c>
      <c r="AZ353" t="s">
        <v>61</v>
      </c>
      <c r="BA353" t="s">
        <v>61</v>
      </c>
      <c r="BB353" t="s">
        <v>61</v>
      </c>
      <c r="BC353" t="s">
        <v>61</v>
      </c>
      <c r="BD353" t="s">
        <v>61</v>
      </c>
      <c r="BE353" t="s">
        <v>61</v>
      </c>
      <c r="BF353" t="s">
        <v>76</v>
      </c>
      <c r="BG353" t="s">
        <v>61</v>
      </c>
    </row>
    <row r="354" spans="1:59" x14ac:dyDescent="0.25">
      <c r="A354">
        <v>2020</v>
      </c>
      <c r="B354">
        <v>62</v>
      </c>
      <c r="C354" t="s">
        <v>59</v>
      </c>
      <c r="D354">
        <v>10</v>
      </c>
      <c r="E354" t="s">
        <v>60</v>
      </c>
      <c r="F354">
        <v>2020990089</v>
      </c>
      <c r="G354" t="s">
        <v>61</v>
      </c>
      <c r="H354">
        <v>63</v>
      </c>
      <c r="I354" t="s">
        <v>77</v>
      </c>
      <c r="J354">
        <v>10010</v>
      </c>
      <c r="K354" t="s">
        <v>78</v>
      </c>
      <c r="L354" t="s">
        <v>972</v>
      </c>
      <c r="M354" t="s">
        <v>973</v>
      </c>
      <c r="O354">
        <v>11.4</v>
      </c>
      <c r="P354" t="s">
        <v>61</v>
      </c>
      <c r="Q354">
        <v>16061</v>
      </c>
      <c r="R354" t="s">
        <v>66</v>
      </c>
      <c r="S354">
        <v>160</v>
      </c>
      <c r="T354" t="s">
        <v>67</v>
      </c>
      <c r="U354">
        <v>910</v>
      </c>
      <c r="V354" t="s">
        <v>68</v>
      </c>
      <c r="W354" t="s">
        <v>69</v>
      </c>
      <c r="X354" t="s">
        <v>70</v>
      </c>
      <c r="Y354" t="s">
        <v>60</v>
      </c>
      <c r="Z354">
        <v>11000</v>
      </c>
      <c r="AA354" t="s">
        <v>61</v>
      </c>
      <c r="AB354" t="s">
        <v>61</v>
      </c>
      <c r="AC354" t="s">
        <v>61</v>
      </c>
      <c r="AD354">
        <v>110</v>
      </c>
      <c r="AE354" t="s">
        <v>72</v>
      </c>
      <c r="AF354" t="s">
        <v>73</v>
      </c>
      <c r="AG354" t="s">
        <v>74</v>
      </c>
      <c r="AH354">
        <v>1</v>
      </c>
      <c r="AJ354" t="s">
        <v>61</v>
      </c>
      <c r="AL354" t="s">
        <v>61</v>
      </c>
      <c r="AM354" t="s">
        <v>75</v>
      </c>
      <c r="AN354">
        <v>0.75602590400000003</v>
      </c>
      <c r="AO354">
        <v>0.75602590400000003</v>
      </c>
      <c r="AP354">
        <v>0.80220841683460298</v>
      </c>
      <c r="AQ354">
        <v>0.75602590400000003</v>
      </c>
      <c r="AR354">
        <v>0.75602590400000003</v>
      </c>
      <c r="AS354">
        <v>0.80220841683460298</v>
      </c>
      <c r="AT354" t="s">
        <v>61</v>
      </c>
      <c r="AU354" t="s">
        <v>61</v>
      </c>
      <c r="AV354" t="s">
        <v>61</v>
      </c>
      <c r="AW354" t="s">
        <v>61</v>
      </c>
      <c r="AX354" t="s">
        <v>61</v>
      </c>
      <c r="AY354" t="s">
        <v>61</v>
      </c>
      <c r="AZ354" t="s">
        <v>61</v>
      </c>
      <c r="BA354" t="s">
        <v>61</v>
      </c>
      <c r="BB354" t="s">
        <v>61</v>
      </c>
      <c r="BC354" t="s">
        <v>61</v>
      </c>
      <c r="BD354" t="s">
        <v>61</v>
      </c>
      <c r="BE354" t="s">
        <v>61</v>
      </c>
      <c r="BF354" t="s">
        <v>76</v>
      </c>
      <c r="BG354" t="s">
        <v>61</v>
      </c>
    </row>
    <row r="355" spans="1:59" x14ac:dyDescent="0.25">
      <c r="A355">
        <v>2020</v>
      </c>
      <c r="B355">
        <v>62</v>
      </c>
      <c r="C355" t="s">
        <v>59</v>
      </c>
      <c r="D355">
        <v>19</v>
      </c>
      <c r="E355" t="s">
        <v>844</v>
      </c>
      <c r="F355">
        <v>2020000077</v>
      </c>
      <c r="G355" t="s">
        <v>61</v>
      </c>
      <c r="H355">
        <v>998</v>
      </c>
      <c r="I355" t="s">
        <v>142</v>
      </c>
      <c r="J355">
        <v>9998</v>
      </c>
      <c r="K355" t="s">
        <v>142</v>
      </c>
      <c r="L355" t="s">
        <v>606</v>
      </c>
      <c r="M355" t="s">
        <v>607</v>
      </c>
      <c r="O355" t="s">
        <v>911</v>
      </c>
      <c r="P355" t="s">
        <v>61</v>
      </c>
      <c r="Q355">
        <v>41010</v>
      </c>
      <c r="R355" t="s">
        <v>337</v>
      </c>
      <c r="S355">
        <v>410</v>
      </c>
      <c r="T355" t="s">
        <v>338</v>
      </c>
      <c r="U355">
        <v>8412</v>
      </c>
      <c r="V355" t="s">
        <v>339</v>
      </c>
      <c r="W355" t="s">
        <v>110</v>
      </c>
      <c r="X355" t="s">
        <v>111</v>
      </c>
      <c r="Y355" t="s">
        <v>340</v>
      </c>
      <c r="Z355">
        <v>41314</v>
      </c>
      <c r="AA355" t="s">
        <v>341</v>
      </c>
      <c r="AB355">
        <v>41300</v>
      </c>
      <c r="AC355" t="s">
        <v>891</v>
      </c>
      <c r="AD355">
        <v>110</v>
      </c>
      <c r="AE355" t="s">
        <v>72</v>
      </c>
      <c r="AF355" t="s">
        <v>148</v>
      </c>
      <c r="AG355" t="s">
        <v>149</v>
      </c>
      <c r="AH355">
        <v>2</v>
      </c>
      <c r="AJ355" t="s">
        <v>61</v>
      </c>
      <c r="AL355" t="s">
        <v>61</v>
      </c>
      <c r="AM355" t="s">
        <v>75</v>
      </c>
      <c r="AN355">
        <v>2.67</v>
      </c>
      <c r="AO355">
        <v>2.67</v>
      </c>
      <c r="AP355">
        <v>2.8330993179148898</v>
      </c>
      <c r="AQ355">
        <v>2.67</v>
      </c>
      <c r="AR355">
        <v>2.67</v>
      </c>
      <c r="AS355">
        <v>2.8330993179148898</v>
      </c>
      <c r="AT355" t="s">
        <v>61</v>
      </c>
      <c r="AU355" t="s">
        <v>61</v>
      </c>
      <c r="AV355" t="s">
        <v>61</v>
      </c>
      <c r="AW355" t="s">
        <v>61</v>
      </c>
      <c r="AX355" t="s">
        <v>61</v>
      </c>
      <c r="AY355" t="s">
        <v>61</v>
      </c>
      <c r="AZ355" t="s">
        <v>61</v>
      </c>
      <c r="BA355" t="s">
        <v>61</v>
      </c>
      <c r="BB355" t="s">
        <v>61</v>
      </c>
      <c r="BC355" t="s">
        <v>61</v>
      </c>
      <c r="BD355" t="s">
        <v>61</v>
      </c>
      <c r="BE355" t="s">
        <v>61</v>
      </c>
      <c r="BF355" t="s">
        <v>76</v>
      </c>
      <c r="BG355" t="s">
        <v>61</v>
      </c>
    </row>
    <row r="356" spans="1:59" x14ac:dyDescent="0.25">
      <c r="A356">
        <v>2020</v>
      </c>
      <c r="B356">
        <v>62</v>
      </c>
      <c r="C356" t="s">
        <v>59</v>
      </c>
      <c r="D356">
        <v>10</v>
      </c>
      <c r="E356" t="s">
        <v>60</v>
      </c>
      <c r="F356">
        <v>2020990079</v>
      </c>
      <c r="G356" t="s">
        <v>61</v>
      </c>
      <c r="H356">
        <v>64</v>
      </c>
      <c r="I356" t="s">
        <v>83</v>
      </c>
      <c r="J356">
        <v>10010</v>
      </c>
      <c r="K356" t="s">
        <v>78</v>
      </c>
      <c r="L356" t="s">
        <v>974</v>
      </c>
      <c r="M356" t="s">
        <v>975</v>
      </c>
      <c r="O356">
        <v>11.4</v>
      </c>
      <c r="P356" t="s">
        <v>61</v>
      </c>
      <c r="Q356">
        <v>41040</v>
      </c>
      <c r="R356" t="s">
        <v>841</v>
      </c>
      <c r="S356">
        <v>410</v>
      </c>
      <c r="T356" t="s">
        <v>338</v>
      </c>
      <c r="U356">
        <v>8412</v>
      </c>
      <c r="V356" t="s">
        <v>339</v>
      </c>
      <c r="W356" t="s">
        <v>110</v>
      </c>
      <c r="X356" t="s">
        <v>111</v>
      </c>
      <c r="Y356" t="s">
        <v>60</v>
      </c>
      <c r="Z356">
        <v>11000</v>
      </c>
      <c r="AA356" t="s">
        <v>61</v>
      </c>
      <c r="AB356" t="s">
        <v>61</v>
      </c>
      <c r="AC356" t="s">
        <v>61</v>
      </c>
      <c r="AD356">
        <v>110</v>
      </c>
      <c r="AE356" t="s">
        <v>72</v>
      </c>
      <c r="AF356" t="s">
        <v>73</v>
      </c>
      <c r="AG356" t="s">
        <v>74</v>
      </c>
      <c r="AH356">
        <v>1</v>
      </c>
      <c r="AJ356" t="s">
        <v>61</v>
      </c>
      <c r="AL356" t="s">
        <v>61</v>
      </c>
      <c r="AM356" t="s">
        <v>75</v>
      </c>
      <c r="AN356">
        <v>3.7801295220000002</v>
      </c>
      <c r="AO356">
        <v>3.7801295220000002</v>
      </c>
      <c r="AP356">
        <v>4.0110420862951903</v>
      </c>
      <c r="AQ356">
        <v>3.7801295220000002</v>
      </c>
      <c r="AR356">
        <v>3.7801295220000002</v>
      </c>
      <c r="AS356">
        <v>4.0110420862951903</v>
      </c>
      <c r="AT356" t="s">
        <v>61</v>
      </c>
      <c r="AU356" t="s">
        <v>61</v>
      </c>
      <c r="AV356" t="s">
        <v>61</v>
      </c>
      <c r="AW356" t="s">
        <v>61</v>
      </c>
      <c r="AX356" t="s">
        <v>61</v>
      </c>
      <c r="AY356" t="s">
        <v>61</v>
      </c>
      <c r="AZ356" t="s">
        <v>61</v>
      </c>
      <c r="BA356" t="s">
        <v>61</v>
      </c>
      <c r="BB356" t="s">
        <v>61</v>
      </c>
      <c r="BC356" t="s">
        <v>61</v>
      </c>
      <c r="BD356" t="s">
        <v>61</v>
      </c>
      <c r="BE356" t="s">
        <v>61</v>
      </c>
      <c r="BF356" t="s">
        <v>76</v>
      </c>
      <c r="BG356" t="s">
        <v>61</v>
      </c>
    </row>
    <row r="357" spans="1:59" x14ac:dyDescent="0.25">
      <c r="A357">
        <v>2020</v>
      </c>
      <c r="B357">
        <v>62</v>
      </c>
      <c r="C357" t="s">
        <v>59</v>
      </c>
      <c r="D357">
        <v>10</v>
      </c>
      <c r="E357" t="s">
        <v>60</v>
      </c>
      <c r="F357">
        <v>2020990200</v>
      </c>
      <c r="G357" t="s">
        <v>61</v>
      </c>
      <c r="H357">
        <v>64</v>
      </c>
      <c r="I357" t="s">
        <v>83</v>
      </c>
      <c r="J357">
        <v>10010</v>
      </c>
      <c r="K357" t="s">
        <v>78</v>
      </c>
      <c r="L357" t="s">
        <v>976</v>
      </c>
      <c r="M357" t="s">
        <v>977</v>
      </c>
      <c r="O357" t="s">
        <v>830</v>
      </c>
      <c r="P357" t="s">
        <v>61</v>
      </c>
      <c r="Q357">
        <v>31120</v>
      </c>
      <c r="R357" t="s">
        <v>831</v>
      </c>
      <c r="S357">
        <v>310</v>
      </c>
      <c r="T357" t="s">
        <v>801</v>
      </c>
      <c r="U357">
        <v>16</v>
      </c>
      <c r="V357" t="s">
        <v>832</v>
      </c>
      <c r="W357" t="s">
        <v>803</v>
      </c>
      <c r="X357" t="s">
        <v>804</v>
      </c>
      <c r="Y357" t="s">
        <v>60</v>
      </c>
      <c r="Z357">
        <v>11000</v>
      </c>
      <c r="AA357" t="s">
        <v>61</v>
      </c>
      <c r="AB357" t="s">
        <v>61</v>
      </c>
      <c r="AC357" t="s">
        <v>61</v>
      </c>
      <c r="AD357">
        <v>110</v>
      </c>
      <c r="AE357" t="s">
        <v>72</v>
      </c>
      <c r="AF357" t="s">
        <v>73</v>
      </c>
      <c r="AG357" t="s">
        <v>74</v>
      </c>
      <c r="AH357">
        <v>1</v>
      </c>
      <c r="AJ357" t="s">
        <v>61</v>
      </c>
      <c r="AL357" t="s">
        <v>61</v>
      </c>
      <c r="AM357" t="s">
        <v>75</v>
      </c>
      <c r="AN357">
        <v>2.116872533</v>
      </c>
      <c r="AO357">
        <v>2.116872533</v>
      </c>
      <c r="AP357">
        <v>2.2461835690468401</v>
      </c>
      <c r="AQ357">
        <v>2.116872533</v>
      </c>
      <c r="AR357">
        <v>2.116872533</v>
      </c>
      <c r="AS357">
        <v>2.2461835690468401</v>
      </c>
      <c r="AT357" t="s">
        <v>61</v>
      </c>
      <c r="AU357" t="s">
        <v>61</v>
      </c>
      <c r="AV357" t="s">
        <v>61</v>
      </c>
      <c r="AW357" t="s">
        <v>61</v>
      </c>
      <c r="AX357" t="s">
        <v>61</v>
      </c>
      <c r="AY357" t="s">
        <v>61</v>
      </c>
      <c r="AZ357" t="s">
        <v>61</v>
      </c>
      <c r="BA357" t="s">
        <v>61</v>
      </c>
      <c r="BB357" t="s">
        <v>61</v>
      </c>
      <c r="BC357" t="s">
        <v>61</v>
      </c>
      <c r="BD357" t="s">
        <v>61</v>
      </c>
      <c r="BE357" t="s">
        <v>61</v>
      </c>
      <c r="BF357" t="s">
        <v>76</v>
      </c>
      <c r="BG357" t="s">
        <v>61</v>
      </c>
    </row>
    <row r="358" spans="1:59" x14ac:dyDescent="0.25">
      <c r="A358">
        <v>2020</v>
      </c>
      <c r="B358">
        <v>62</v>
      </c>
      <c r="C358" t="s">
        <v>59</v>
      </c>
      <c r="D358">
        <v>10</v>
      </c>
      <c r="E358" t="s">
        <v>60</v>
      </c>
      <c r="F358">
        <v>2020990076</v>
      </c>
      <c r="G358" t="s">
        <v>61</v>
      </c>
      <c r="H358">
        <v>63</v>
      </c>
      <c r="I358" t="s">
        <v>77</v>
      </c>
      <c r="J358">
        <v>10010</v>
      </c>
      <c r="K358" t="s">
        <v>78</v>
      </c>
      <c r="L358" t="s">
        <v>978</v>
      </c>
      <c r="M358" t="s">
        <v>978</v>
      </c>
      <c r="O358">
        <v>11.4</v>
      </c>
      <c r="P358" t="s">
        <v>61</v>
      </c>
      <c r="Q358">
        <v>11231</v>
      </c>
      <c r="R358" t="s">
        <v>864</v>
      </c>
      <c r="S358">
        <v>110</v>
      </c>
      <c r="T358" t="s">
        <v>97</v>
      </c>
      <c r="U358">
        <v>854</v>
      </c>
      <c r="V358" t="s">
        <v>865</v>
      </c>
      <c r="W358" t="s">
        <v>98</v>
      </c>
      <c r="X358" t="s">
        <v>97</v>
      </c>
      <c r="Y358" t="s">
        <v>60</v>
      </c>
      <c r="Z358">
        <v>11000</v>
      </c>
      <c r="AA358" t="s">
        <v>61</v>
      </c>
      <c r="AB358" t="s">
        <v>61</v>
      </c>
      <c r="AC358" t="s">
        <v>61</v>
      </c>
      <c r="AD358">
        <v>110</v>
      </c>
      <c r="AE358" t="s">
        <v>72</v>
      </c>
      <c r="AF358" t="s">
        <v>73</v>
      </c>
      <c r="AG358" t="s">
        <v>74</v>
      </c>
      <c r="AH358">
        <v>1</v>
      </c>
      <c r="AJ358" t="s">
        <v>61</v>
      </c>
      <c r="AL358" t="s">
        <v>61</v>
      </c>
      <c r="AM358" t="s">
        <v>75</v>
      </c>
      <c r="AN358">
        <v>2.26807771</v>
      </c>
      <c r="AO358">
        <v>2.26807771</v>
      </c>
      <c r="AP358">
        <v>2.4066252483816402</v>
      </c>
      <c r="AQ358">
        <v>2.26807771</v>
      </c>
      <c r="AR358">
        <v>2.26807771</v>
      </c>
      <c r="AS358">
        <v>2.4066252483816402</v>
      </c>
      <c r="AT358" t="s">
        <v>61</v>
      </c>
      <c r="AU358" t="s">
        <v>61</v>
      </c>
      <c r="AV358" t="s">
        <v>61</v>
      </c>
      <c r="AW358" t="s">
        <v>61</v>
      </c>
      <c r="AX358" t="s">
        <v>61</v>
      </c>
      <c r="AY358" t="s">
        <v>61</v>
      </c>
      <c r="AZ358" t="s">
        <v>61</v>
      </c>
      <c r="BA358" t="s">
        <v>61</v>
      </c>
      <c r="BB358" t="s">
        <v>61</v>
      </c>
      <c r="BC358" t="s">
        <v>61</v>
      </c>
      <c r="BD358" t="s">
        <v>61</v>
      </c>
      <c r="BE358" t="s">
        <v>61</v>
      </c>
      <c r="BF358" t="s">
        <v>76</v>
      </c>
      <c r="BG358" t="s">
        <v>61</v>
      </c>
    </row>
    <row r="359" spans="1:59" x14ac:dyDescent="0.25">
      <c r="A359">
        <v>2020</v>
      </c>
      <c r="B359">
        <v>62</v>
      </c>
      <c r="C359" t="s">
        <v>59</v>
      </c>
      <c r="D359">
        <v>10</v>
      </c>
      <c r="E359" t="s">
        <v>60</v>
      </c>
      <c r="F359">
        <v>2020990083</v>
      </c>
      <c r="G359" t="s">
        <v>61</v>
      </c>
      <c r="H359">
        <v>64</v>
      </c>
      <c r="I359" t="s">
        <v>83</v>
      </c>
      <c r="J359">
        <v>10010</v>
      </c>
      <c r="K359" t="s">
        <v>78</v>
      </c>
      <c r="L359" t="s">
        <v>979</v>
      </c>
      <c r="M359" t="s">
        <v>980</v>
      </c>
      <c r="O359">
        <v>11.4</v>
      </c>
      <c r="P359" t="s">
        <v>61</v>
      </c>
      <c r="Q359">
        <v>16061</v>
      </c>
      <c r="R359" t="s">
        <v>66</v>
      </c>
      <c r="S359">
        <v>160</v>
      </c>
      <c r="T359" t="s">
        <v>67</v>
      </c>
      <c r="U359">
        <v>910</v>
      </c>
      <c r="V359" t="s">
        <v>68</v>
      </c>
      <c r="W359" t="s">
        <v>69</v>
      </c>
      <c r="X359" t="s">
        <v>70</v>
      </c>
      <c r="Y359" t="s">
        <v>60</v>
      </c>
      <c r="Z359">
        <v>11000</v>
      </c>
      <c r="AA359" t="s">
        <v>61</v>
      </c>
      <c r="AB359" t="s">
        <v>61</v>
      </c>
      <c r="AC359" t="s">
        <v>61</v>
      </c>
      <c r="AD359">
        <v>110</v>
      </c>
      <c r="AE359" t="s">
        <v>72</v>
      </c>
      <c r="AF359" t="s">
        <v>73</v>
      </c>
      <c r="AG359" t="s">
        <v>74</v>
      </c>
      <c r="AH359">
        <v>1</v>
      </c>
      <c r="AJ359" t="s">
        <v>61</v>
      </c>
      <c r="AL359" t="s">
        <v>61</v>
      </c>
      <c r="AM359" t="s">
        <v>75</v>
      </c>
      <c r="AN359">
        <v>3.0241036179999998</v>
      </c>
      <c r="AO359">
        <v>3.0241036179999998</v>
      </c>
      <c r="AP359">
        <v>3.2088336694605801</v>
      </c>
      <c r="AQ359">
        <v>3.0241036179999998</v>
      </c>
      <c r="AR359">
        <v>3.0241036179999998</v>
      </c>
      <c r="AS359">
        <v>3.2088336694605801</v>
      </c>
      <c r="AT359" t="s">
        <v>61</v>
      </c>
      <c r="AU359" t="s">
        <v>61</v>
      </c>
      <c r="AV359" t="s">
        <v>61</v>
      </c>
      <c r="AW359" t="s">
        <v>61</v>
      </c>
      <c r="AX359" t="s">
        <v>61</v>
      </c>
      <c r="AY359" t="s">
        <v>61</v>
      </c>
      <c r="AZ359" t="s">
        <v>61</v>
      </c>
      <c r="BA359" t="s">
        <v>61</v>
      </c>
      <c r="BB359" t="s">
        <v>61</v>
      </c>
      <c r="BC359" t="s">
        <v>61</v>
      </c>
      <c r="BD359" t="s">
        <v>61</v>
      </c>
      <c r="BE359" t="s">
        <v>61</v>
      </c>
      <c r="BF359" t="s">
        <v>76</v>
      </c>
      <c r="BG359" t="s">
        <v>61</v>
      </c>
    </row>
    <row r="360" spans="1:59" x14ac:dyDescent="0.25">
      <c r="A360">
        <v>2020</v>
      </c>
      <c r="B360">
        <v>62</v>
      </c>
      <c r="C360" t="s">
        <v>59</v>
      </c>
      <c r="D360">
        <v>10</v>
      </c>
      <c r="E360" t="s">
        <v>60</v>
      </c>
      <c r="F360">
        <v>2020990114</v>
      </c>
      <c r="G360" t="s">
        <v>61</v>
      </c>
      <c r="H360">
        <v>63</v>
      </c>
      <c r="I360" t="s">
        <v>77</v>
      </c>
      <c r="J360">
        <v>10010</v>
      </c>
      <c r="K360" t="s">
        <v>78</v>
      </c>
      <c r="L360" t="s">
        <v>981</v>
      </c>
      <c r="M360" t="s">
        <v>982</v>
      </c>
      <c r="O360">
        <v>11.4</v>
      </c>
      <c r="P360" t="s">
        <v>61</v>
      </c>
      <c r="Q360">
        <v>16061</v>
      </c>
      <c r="R360" t="s">
        <v>66</v>
      </c>
      <c r="S360">
        <v>160</v>
      </c>
      <c r="T360" t="s">
        <v>67</v>
      </c>
      <c r="U360">
        <v>910</v>
      </c>
      <c r="V360" t="s">
        <v>68</v>
      </c>
      <c r="W360" t="s">
        <v>69</v>
      </c>
      <c r="X360" t="s">
        <v>70</v>
      </c>
      <c r="Y360" t="s">
        <v>60</v>
      </c>
      <c r="Z360">
        <v>11000</v>
      </c>
      <c r="AA360" t="s">
        <v>61</v>
      </c>
      <c r="AB360" t="s">
        <v>61</v>
      </c>
      <c r="AC360" t="s">
        <v>61</v>
      </c>
      <c r="AD360">
        <v>110</v>
      </c>
      <c r="AE360" t="s">
        <v>72</v>
      </c>
      <c r="AF360" t="s">
        <v>73</v>
      </c>
      <c r="AG360" t="s">
        <v>74</v>
      </c>
      <c r="AH360">
        <v>1</v>
      </c>
      <c r="AJ360" t="s">
        <v>61</v>
      </c>
      <c r="AL360" t="s">
        <v>61</v>
      </c>
      <c r="AM360" t="s">
        <v>75</v>
      </c>
      <c r="AN360">
        <v>3.6289243409999998</v>
      </c>
      <c r="AO360">
        <v>3.6289243409999998</v>
      </c>
      <c r="AP360">
        <v>3.8506004027160499</v>
      </c>
      <c r="AQ360">
        <v>3.6289243409999998</v>
      </c>
      <c r="AR360">
        <v>3.6289243409999998</v>
      </c>
      <c r="AS360">
        <v>3.8506004027160499</v>
      </c>
      <c r="AT360" t="s">
        <v>61</v>
      </c>
      <c r="AU360" t="s">
        <v>61</v>
      </c>
      <c r="AV360" t="s">
        <v>61</v>
      </c>
      <c r="AW360" t="s">
        <v>61</v>
      </c>
      <c r="AX360" t="s">
        <v>61</v>
      </c>
      <c r="AY360" t="s">
        <v>61</v>
      </c>
      <c r="AZ360" t="s">
        <v>61</v>
      </c>
      <c r="BA360" t="s">
        <v>61</v>
      </c>
      <c r="BB360" t="s">
        <v>61</v>
      </c>
      <c r="BC360" t="s">
        <v>61</v>
      </c>
      <c r="BD360" t="s">
        <v>61</v>
      </c>
      <c r="BE360" t="s">
        <v>61</v>
      </c>
      <c r="BF360" t="s">
        <v>76</v>
      </c>
      <c r="BG360" t="s">
        <v>61</v>
      </c>
    </row>
    <row r="361" spans="1:59" x14ac:dyDescent="0.25">
      <c r="A361">
        <v>2020</v>
      </c>
      <c r="B361">
        <v>62</v>
      </c>
      <c r="C361" t="s">
        <v>59</v>
      </c>
      <c r="D361">
        <v>10</v>
      </c>
      <c r="E361" t="s">
        <v>60</v>
      </c>
      <c r="F361">
        <v>2020990184</v>
      </c>
      <c r="G361" t="s">
        <v>61</v>
      </c>
      <c r="H361">
        <v>64</v>
      </c>
      <c r="I361" t="s">
        <v>83</v>
      </c>
      <c r="J361">
        <v>10010</v>
      </c>
      <c r="K361" t="s">
        <v>78</v>
      </c>
      <c r="L361" t="s">
        <v>983</v>
      </c>
      <c r="M361" t="s">
        <v>984</v>
      </c>
      <c r="O361">
        <v>10.199999999999999</v>
      </c>
      <c r="P361" t="s">
        <v>61</v>
      </c>
      <c r="Q361">
        <v>16010</v>
      </c>
      <c r="R361" t="s">
        <v>176</v>
      </c>
      <c r="S361">
        <v>160</v>
      </c>
      <c r="T361" t="s">
        <v>67</v>
      </c>
      <c r="U361">
        <v>8430</v>
      </c>
      <c r="V361" t="s">
        <v>177</v>
      </c>
      <c r="W361" t="s">
        <v>110</v>
      </c>
      <c r="X361" t="s">
        <v>111</v>
      </c>
      <c r="Y361" t="s">
        <v>60</v>
      </c>
      <c r="Z361">
        <v>11000</v>
      </c>
      <c r="AA361" t="s">
        <v>61</v>
      </c>
      <c r="AB361" t="s">
        <v>61</v>
      </c>
      <c r="AC361" t="s">
        <v>61</v>
      </c>
      <c r="AD361">
        <v>110</v>
      </c>
      <c r="AE361" t="s">
        <v>72</v>
      </c>
      <c r="AF361" t="s">
        <v>73</v>
      </c>
      <c r="AG361" t="s">
        <v>74</v>
      </c>
      <c r="AH361">
        <v>1</v>
      </c>
      <c r="AJ361" t="s">
        <v>61</v>
      </c>
      <c r="AL361" t="s">
        <v>61</v>
      </c>
      <c r="AM361" t="s">
        <v>75</v>
      </c>
      <c r="AN361">
        <v>2.116872533</v>
      </c>
      <c r="AO361">
        <v>2.116872533</v>
      </c>
      <c r="AP361">
        <v>2.2461835690468401</v>
      </c>
      <c r="AQ361">
        <v>2.116872533</v>
      </c>
      <c r="AR361">
        <v>2.116872533</v>
      </c>
      <c r="AS361">
        <v>2.2461835690468401</v>
      </c>
      <c r="AT361" t="s">
        <v>61</v>
      </c>
      <c r="AU361" t="s">
        <v>61</v>
      </c>
      <c r="AV361" t="s">
        <v>61</v>
      </c>
      <c r="AW361" t="s">
        <v>61</v>
      </c>
      <c r="AX361" t="s">
        <v>61</v>
      </c>
      <c r="AY361" t="s">
        <v>61</v>
      </c>
      <c r="AZ361" t="s">
        <v>61</v>
      </c>
      <c r="BA361" t="s">
        <v>61</v>
      </c>
      <c r="BB361" t="s">
        <v>61</v>
      </c>
      <c r="BC361" t="s">
        <v>61</v>
      </c>
      <c r="BD361" t="s">
        <v>61</v>
      </c>
      <c r="BE361" t="s">
        <v>61</v>
      </c>
      <c r="BF361" t="s">
        <v>76</v>
      </c>
      <c r="BG361" t="s">
        <v>61</v>
      </c>
    </row>
    <row r="362" spans="1:59" x14ac:dyDescent="0.25">
      <c r="A362">
        <v>2020</v>
      </c>
      <c r="B362">
        <v>62</v>
      </c>
      <c r="C362" t="s">
        <v>59</v>
      </c>
      <c r="D362">
        <v>10</v>
      </c>
      <c r="E362" t="s">
        <v>60</v>
      </c>
      <c r="F362">
        <v>2020990074</v>
      </c>
      <c r="G362" t="s">
        <v>61</v>
      </c>
      <c r="H362">
        <v>63</v>
      </c>
      <c r="I362" t="s">
        <v>77</v>
      </c>
      <c r="J362">
        <v>10010</v>
      </c>
      <c r="K362" t="s">
        <v>78</v>
      </c>
      <c r="L362" t="s">
        <v>985</v>
      </c>
      <c r="M362" t="s">
        <v>985</v>
      </c>
      <c r="O362">
        <v>4.4000000000000004</v>
      </c>
      <c r="P362" t="s">
        <v>61</v>
      </c>
      <c r="Q362">
        <v>11231</v>
      </c>
      <c r="R362" t="s">
        <v>864</v>
      </c>
      <c r="S362">
        <v>110</v>
      </c>
      <c r="T362" t="s">
        <v>97</v>
      </c>
      <c r="U362">
        <v>854</v>
      </c>
      <c r="V362" t="s">
        <v>865</v>
      </c>
      <c r="W362" t="s">
        <v>98</v>
      </c>
      <c r="X362" t="s">
        <v>97</v>
      </c>
      <c r="Y362" t="s">
        <v>60</v>
      </c>
      <c r="Z362">
        <v>11000</v>
      </c>
      <c r="AA362" t="s">
        <v>61</v>
      </c>
      <c r="AB362" t="s">
        <v>61</v>
      </c>
      <c r="AC362" t="s">
        <v>61</v>
      </c>
      <c r="AD362">
        <v>110</v>
      </c>
      <c r="AE362" t="s">
        <v>72</v>
      </c>
      <c r="AF362" t="s">
        <v>73</v>
      </c>
      <c r="AG362" t="s">
        <v>74</v>
      </c>
      <c r="AH362">
        <v>1</v>
      </c>
      <c r="AJ362" t="s">
        <v>61</v>
      </c>
      <c r="AL362" t="s">
        <v>61</v>
      </c>
      <c r="AM362" t="s">
        <v>75</v>
      </c>
      <c r="AN362">
        <v>2.26807771</v>
      </c>
      <c r="AO362">
        <v>2.26807771</v>
      </c>
      <c r="AP362">
        <v>2.4066252483816402</v>
      </c>
      <c r="AQ362">
        <v>2.26807771</v>
      </c>
      <c r="AR362">
        <v>2.26807771</v>
      </c>
      <c r="AS362">
        <v>2.4066252483816402</v>
      </c>
      <c r="AT362" t="s">
        <v>61</v>
      </c>
      <c r="AU362" t="s">
        <v>61</v>
      </c>
      <c r="AV362" t="s">
        <v>61</v>
      </c>
      <c r="AW362" t="s">
        <v>61</v>
      </c>
      <c r="AX362" t="s">
        <v>61</v>
      </c>
      <c r="AY362" t="s">
        <v>61</v>
      </c>
      <c r="AZ362" t="s">
        <v>61</v>
      </c>
      <c r="BA362" t="s">
        <v>61</v>
      </c>
      <c r="BB362" t="s">
        <v>61</v>
      </c>
      <c r="BC362" t="s">
        <v>61</v>
      </c>
      <c r="BD362" t="s">
        <v>61</v>
      </c>
      <c r="BE362" t="s">
        <v>61</v>
      </c>
      <c r="BF362" t="s">
        <v>76</v>
      </c>
      <c r="BG362" t="s">
        <v>61</v>
      </c>
    </row>
    <row r="363" spans="1:59" x14ac:dyDescent="0.25">
      <c r="A363">
        <v>2020</v>
      </c>
      <c r="B363">
        <v>62</v>
      </c>
      <c r="C363" t="s">
        <v>59</v>
      </c>
      <c r="D363">
        <v>10</v>
      </c>
      <c r="E363" t="s">
        <v>60</v>
      </c>
      <c r="F363">
        <v>2020990032</v>
      </c>
      <c r="G363" t="s">
        <v>61</v>
      </c>
      <c r="H363">
        <v>63</v>
      </c>
      <c r="I363" t="s">
        <v>77</v>
      </c>
      <c r="J363">
        <v>10010</v>
      </c>
      <c r="K363" t="s">
        <v>78</v>
      </c>
      <c r="L363" t="s">
        <v>986</v>
      </c>
      <c r="M363" t="s">
        <v>987</v>
      </c>
      <c r="O363">
        <v>11.4</v>
      </c>
      <c r="P363" t="s">
        <v>61</v>
      </c>
      <c r="Q363">
        <v>16061</v>
      </c>
      <c r="R363" t="s">
        <v>66</v>
      </c>
      <c r="S363">
        <v>160</v>
      </c>
      <c r="T363" t="s">
        <v>67</v>
      </c>
      <c r="U363">
        <v>910</v>
      </c>
      <c r="V363" t="s">
        <v>68</v>
      </c>
      <c r="W363" t="s">
        <v>69</v>
      </c>
      <c r="X363" t="s">
        <v>70</v>
      </c>
      <c r="Y363" t="s">
        <v>60</v>
      </c>
      <c r="Z363">
        <v>11000</v>
      </c>
      <c r="AA363" t="s">
        <v>61</v>
      </c>
      <c r="AB363" t="s">
        <v>61</v>
      </c>
      <c r="AC363" t="s">
        <v>61</v>
      </c>
      <c r="AD363">
        <v>110</v>
      </c>
      <c r="AE363" t="s">
        <v>72</v>
      </c>
      <c r="AF363" t="s">
        <v>73</v>
      </c>
      <c r="AG363" t="s">
        <v>74</v>
      </c>
      <c r="AH363">
        <v>1</v>
      </c>
      <c r="AJ363" t="s">
        <v>61</v>
      </c>
      <c r="AL363" t="s">
        <v>61</v>
      </c>
      <c r="AM363" t="s">
        <v>75</v>
      </c>
      <c r="AN363">
        <v>4.0825398799999997</v>
      </c>
      <c r="AO363">
        <v>4.0825398799999997</v>
      </c>
      <c r="AP363">
        <v>4.3319254492091197</v>
      </c>
      <c r="AQ363">
        <v>4.0825398799999997</v>
      </c>
      <c r="AR363">
        <v>4.0825398799999997</v>
      </c>
      <c r="AS363">
        <v>4.3319254492091197</v>
      </c>
      <c r="AT363" t="s">
        <v>61</v>
      </c>
      <c r="AU363" t="s">
        <v>61</v>
      </c>
      <c r="AV363" t="s">
        <v>61</v>
      </c>
      <c r="AW363" t="s">
        <v>61</v>
      </c>
      <c r="AX363" t="s">
        <v>61</v>
      </c>
      <c r="AY363" t="s">
        <v>61</v>
      </c>
      <c r="AZ363" t="s">
        <v>61</v>
      </c>
      <c r="BA363" t="s">
        <v>61</v>
      </c>
      <c r="BB363" t="s">
        <v>61</v>
      </c>
      <c r="BC363" t="s">
        <v>61</v>
      </c>
      <c r="BD363" t="s">
        <v>61</v>
      </c>
      <c r="BE363" t="s">
        <v>61</v>
      </c>
      <c r="BF363" t="s">
        <v>76</v>
      </c>
      <c r="BG363" t="s">
        <v>61</v>
      </c>
    </row>
    <row r="364" spans="1:59" x14ac:dyDescent="0.25">
      <c r="A364">
        <v>2020</v>
      </c>
      <c r="B364">
        <v>62</v>
      </c>
      <c r="C364" t="s">
        <v>59</v>
      </c>
      <c r="D364">
        <v>10</v>
      </c>
      <c r="E364" t="s">
        <v>60</v>
      </c>
      <c r="F364">
        <v>2020990003</v>
      </c>
      <c r="G364" t="s">
        <v>61</v>
      </c>
      <c r="H364">
        <v>425</v>
      </c>
      <c r="I364" t="s">
        <v>62</v>
      </c>
      <c r="J364">
        <v>10004</v>
      </c>
      <c r="K364" t="s">
        <v>63</v>
      </c>
      <c r="L364" t="s">
        <v>988</v>
      </c>
      <c r="M364" t="s">
        <v>989</v>
      </c>
      <c r="O364">
        <v>11.4</v>
      </c>
      <c r="P364" t="s">
        <v>61</v>
      </c>
      <c r="Q364">
        <v>16061</v>
      </c>
      <c r="R364" t="s">
        <v>66</v>
      </c>
      <c r="S364">
        <v>160</v>
      </c>
      <c r="T364" t="s">
        <v>67</v>
      </c>
      <c r="U364">
        <v>910</v>
      </c>
      <c r="V364" t="s">
        <v>68</v>
      </c>
      <c r="W364" t="s">
        <v>69</v>
      </c>
      <c r="X364" t="s">
        <v>70</v>
      </c>
      <c r="Y364" t="s">
        <v>60</v>
      </c>
      <c r="Z364">
        <v>11000</v>
      </c>
      <c r="AA364" t="s">
        <v>61</v>
      </c>
      <c r="AB364" t="s">
        <v>61</v>
      </c>
      <c r="AC364" t="s">
        <v>61</v>
      </c>
      <c r="AD364">
        <v>110</v>
      </c>
      <c r="AE364" t="s">
        <v>72</v>
      </c>
      <c r="AF364" t="s">
        <v>73</v>
      </c>
      <c r="AG364" t="s">
        <v>74</v>
      </c>
      <c r="AH364">
        <v>1</v>
      </c>
      <c r="AJ364" t="s">
        <v>61</v>
      </c>
      <c r="AL364" t="s">
        <v>61</v>
      </c>
      <c r="AM364" t="s">
        <v>75</v>
      </c>
      <c r="AN364">
        <v>10.5843627</v>
      </c>
      <c r="AO364">
        <v>10.5843627</v>
      </c>
      <c r="AP364">
        <v>11.2309178823722</v>
      </c>
      <c r="AQ364">
        <v>10.5843627</v>
      </c>
      <c r="AR364">
        <v>10.5843627</v>
      </c>
      <c r="AS364">
        <v>11.2309178823722</v>
      </c>
      <c r="AT364" t="s">
        <v>61</v>
      </c>
      <c r="AU364" t="s">
        <v>61</v>
      </c>
      <c r="AV364" t="s">
        <v>61</v>
      </c>
      <c r="AW364" t="s">
        <v>61</v>
      </c>
      <c r="AX364" t="s">
        <v>61</v>
      </c>
      <c r="AY364" t="s">
        <v>61</v>
      </c>
      <c r="AZ364" t="s">
        <v>61</v>
      </c>
      <c r="BA364" t="s">
        <v>61</v>
      </c>
      <c r="BB364" t="s">
        <v>61</v>
      </c>
      <c r="BC364" t="s">
        <v>61</v>
      </c>
      <c r="BD364" t="s">
        <v>61</v>
      </c>
      <c r="BE364" t="s">
        <v>61</v>
      </c>
      <c r="BF364" t="s">
        <v>76</v>
      </c>
      <c r="BG364" t="s">
        <v>61</v>
      </c>
    </row>
    <row r="365" spans="1:59" x14ac:dyDescent="0.25">
      <c r="A365">
        <v>2020</v>
      </c>
      <c r="B365">
        <v>62</v>
      </c>
      <c r="C365" t="s">
        <v>59</v>
      </c>
      <c r="D365">
        <v>10</v>
      </c>
      <c r="E365" t="s">
        <v>60</v>
      </c>
      <c r="F365">
        <v>2020990225</v>
      </c>
      <c r="G365" t="s">
        <v>61</v>
      </c>
      <c r="H365">
        <v>366</v>
      </c>
      <c r="I365" t="s">
        <v>695</v>
      </c>
      <c r="J365">
        <v>10004</v>
      </c>
      <c r="K365" t="s">
        <v>63</v>
      </c>
      <c r="L365" t="s">
        <v>807</v>
      </c>
      <c r="M365" t="s">
        <v>808</v>
      </c>
      <c r="O365">
        <v>11.4</v>
      </c>
      <c r="P365" t="s">
        <v>61</v>
      </c>
      <c r="Q365">
        <v>11420</v>
      </c>
      <c r="R365" t="s">
        <v>96</v>
      </c>
      <c r="S365">
        <v>110</v>
      </c>
      <c r="T365" t="s">
        <v>97</v>
      </c>
      <c r="U365">
        <v>8530</v>
      </c>
      <c r="V365" t="s">
        <v>96</v>
      </c>
      <c r="W365" t="s">
        <v>98</v>
      </c>
      <c r="X365" t="s">
        <v>97</v>
      </c>
      <c r="Y365" t="s">
        <v>60</v>
      </c>
      <c r="Z365">
        <v>11000</v>
      </c>
      <c r="AA365" t="s">
        <v>61</v>
      </c>
      <c r="AB365" t="s">
        <v>61</v>
      </c>
      <c r="AC365" t="s">
        <v>61</v>
      </c>
      <c r="AD365">
        <v>110</v>
      </c>
      <c r="AE365" t="s">
        <v>72</v>
      </c>
      <c r="AF365" t="s">
        <v>73</v>
      </c>
      <c r="AG365" t="s">
        <v>74</v>
      </c>
      <c r="AH365">
        <v>1</v>
      </c>
      <c r="AJ365" t="s">
        <v>61</v>
      </c>
      <c r="AL365" t="s">
        <v>61</v>
      </c>
      <c r="AM365" t="s">
        <v>75</v>
      </c>
      <c r="AN365">
        <v>0.24192828899999999</v>
      </c>
      <c r="AO365">
        <v>0.24192828899999999</v>
      </c>
      <c r="AP365">
        <v>0.25670669308996902</v>
      </c>
      <c r="AQ365">
        <v>0.24192828899999999</v>
      </c>
      <c r="AR365">
        <v>0.24192828899999999</v>
      </c>
      <c r="AS365">
        <v>0.25670669308996902</v>
      </c>
      <c r="AT365" t="s">
        <v>61</v>
      </c>
      <c r="AU365" t="s">
        <v>61</v>
      </c>
      <c r="AV365" t="s">
        <v>61</v>
      </c>
      <c r="AW365" t="s">
        <v>61</v>
      </c>
      <c r="AX365" t="s">
        <v>61</v>
      </c>
      <c r="AY365" t="s">
        <v>61</v>
      </c>
      <c r="AZ365" t="s">
        <v>61</v>
      </c>
      <c r="BA365" t="s">
        <v>61</v>
      </c>
      <c r="BB365" t="s">
        <v>61</v>
      </c>
      <c r="BC365" t="s">
        <v>61</v>
      </c>
      <c r="BD365" t="s">
        <v>61</v>
      </c>
      <c r="BE365" t="s">
        <v>61</v>
      </c>
      <c r="BF365" t="s">
        <v>76</v>
      </c>
      <c r="BG365" t="s">
        <v>61</v>
      </c>
    </row>
    <row r="366" spans="1:59" x14ac:dyDescent="0.25">
      <c r="A366">
        <v>2020</v>
      </c>
      <c r="B366">
        <v>62</v>
      </c>
      <c r="C366" t="s">
        <v>59</v>
      </c>
      <c r="D366">
        <v>10</v>
      </c>
      <c r="E366" t="s">
        <v>60</v>
      </c>
      <c r="F366">
        <v>2020990105</v>
      </c>
      <c r="G366" t="s">
        <v>61</v>
      </c>
      <c r="H366">
        <v>63</v>
      </c>
      <c r="I366" t="s">
        <v>77</v>
      </c>
      <c r="J366">
        <v>10010</v>
      </c>
      <c r="K366" t="s">
        <v>78</v>
      </c>
      <c r="L366" t="s">
        <v>990</v>
      </c>
      <c r="M366" t="s">
        <v>991</v>
      </c>
      <c r="O366" t="s">
        <v>915</v>
      </c>
      <c r="P366" t="s">
        <v>61</v>
      </c>
      <c r="Q366">
        <v>15160</v>
      </c>
      <c r="R366" t="s">
        <v>916</v>
      </c>
      <c r="S366">
        <v>150</v>
      </c>
      <c r="T366" t="s">
        <v>108</v>
      </c>
      <c r="U366">
        <v>9499</v>
      </c>
      <c r="V366" t="s">
        <v>917</v>
      </c>
      <c r="W366" t="s">
        <v>379</v>
      </c>
      <c r="X366" t="s">
        <v>380</v>
      </c>
      <c r="Y366" t="s">
        <v>60</v>
      </c>
      <c r="Z366">
        <v>11000</v>
      </c>
      <c r="AA366" t="s">
        <v>61</v>
      </c>
      <c r="AB366" t="s">
        <v>61</v>
      </c>
      <c r="AC366" t="s">
        <v>61</v>
      </c>
      <c r="AD366">
        <v>110</v>
      </c>
      <c r="AE366" t="s">
        <v>72</v>
      </c>
      <c r="AF366" t="s">
        <v>73</v>
      </c>
      <c r="AG366" t="s">
        <v>74</v>
      </c>
      <c r="AH366">
        <v>1</v>
      </c>
      <c r="AJ366" t="s">
        <v>61</v>
      </c>
      <c r="AL366" t="s">
        <v>61</v>
      </c>
      <c r="AM366" t="s">
        <v>75</v>
      </c>
      <c r="AN366">
        <v>0.75602590400000003</v>
      </c>
      <c r="AO366">
        <v>0.75602590400000003</v>
      </c>
      <c r="AP366">
        <v>0.80220841683460298</v>
      </c>
      <c r="AQ366">
        <v>0.75602590400000003</v>
      </c>
      <c r="AR366">
        <v>0.75602590400000003</v>
      </c>
      <c r="AS366">
        <v>0.80220841683460298</v>
      </c>
      <c r="AT366" t="s">
        <v>61</v>
      </c>
      <c r="AU366" t="s">
        <v>61</v>
      </c>
      <c r="AV366" t="s">
        <v>61</v>
      </c>
      <c r="AW366" t="s">
        <v>61</v>
      </c>
      <c r="AX366" t="s">
        <v>61</v>
      </c>
      <c r="AY366" t="s">
        <v>61</v>
      </c>
      <c r="AZ366" t="s">
        <v>61</v>
      </c>
      <c r="BA366" t="s">
        <v>61</v>
      </c>
      <c r="BB366" t="s">
        <v>61</v>
      </c>
      <c r="BC366" t="s">
        <v>61</v>
      </c>
      <c r="BD366" t="s">
        <v>61</v>
      </c>
      <c r="BE366" t="s">
        <v>61</v>
      </c>
      <c r="BF366" t="s">
        <v>76</v>
      </c>
      <c r="BG366" t="s">
        <v>61</v>
      </c>
    </row>
    <row r="367" spans="1:59" x14ac:dyDescent="0.25">
      <c r="A367">
        <v>2020</v>
      </c>
      <c r="B367">
        <v>62</v>
      </c>
      <c r="C367" t="s">
        <v>59</v>
      </c>
      <c r="D367">
        <v>10</v>
      </c>
      <c r="E367" t="s">
        <v>60</v>
      </c>
      <c r="F367">
        <v>2020990173</v>
      </c>
      <c r="G367" t="s">
        <v>61</v>
      </c>
      <c r="H367">
        <v>64</v>
      </c>
      <c r="I367" t="s">
        <v>83</v>
      </c>
      <c r="J367">
        <v>10010</v>
      </c>
      <c r="K367" t="s">
        <v>78</v>
      </c>
      <c r="L367" t="s">
        <v>992</v>
      </c>
      <c r="M367" t="s">
        <v>993</v>
      </c>
      <c r="O367">
        <v>11.4</v>
      </c>
      <c r="P367" t="s">
        <v>61</v>
      </c>
      <c r="Q367">
        <v>22030</v>
      </c>
      <c r="R367" t="s">
        <v>172</v>
      </c>
      <c r="S367">
        <v>220</v>
      </c>
      <c r="T367" t="s">
        <v>118</v>
      </c>
      <c r="U367" t="s">
        <v>120</v>
      </c>
      <c r="V367" t="s">
        <v>121</v>
      </c>
      <c r="W367" t="s">
        <v>120</v>
      </c>
      <c r="X367" t="s">
        <v>121</v>
      </c>
      <c r="Y367" t="s">
        <v>60</v>
      </c>
      <c r="Z367">
        <v>11000</v>
      </c>
      <c r="AA367" t="s">
        <v>61</v>
      </c>
      <c r="AB367" t="s">
        <v>61</v>
      </c>
      <c r="AC367" t="s">
        <v>61</v>
      </c>
      <c r="AD367">
        <v>110</v>
      </c>
      <c r="AE367" t="s">
        <v>72</v>
      </c>
      <c r="AF367" t="s">
        <v>73</v>
      </c>
      <c r="AG367" t="s">
        <v>74</v>
      </c>
      <c r="AH367">
        <v>1</v>
      </c>
      <c r="AJ367" t="s">
        <v>61</v>
      </c>
      <c r="AL367" t="s">
        <v>61</v>
      </c>
      <c r="AM367" t="s">
        <v>75</v>
      </c>
      <c r="AN367">
        <v>1.5120518089999999</v>
      </c>
      <c r="AO367">
        <v>1.5120518089999999</v>
      </c>
      <c r="AP367">
        <v>1.6044168347302901</v>
      </c>
      <c r="AQ367">
        <v>1.5120518089999999</v>
      </c>
      <c r="AR367">
        <v>1.5120518089999999</v>
      </c>
      <c r="AS367">
        <v>1.6044168347302901</v>
      </c>
      <c r="AT367" t="s">
        <v>61</v>
      </c>
      <c r="AU367" t="s">
        <v>61</v>
      </c>
      <c r="AV367" t="s">
        <v>61</v>
      </c>
      <c r="AW367" t="s">
        <v>61</v>
      </c>
      <c r="AX367" t="s">
        <v>61</v>
      </c>
      <c r="AY367" t="s">
        <v>61</v>
      </c>
      <c r="AZ367" t="s">
        <v>61</v>
      </c>
      <c r="BA367" t="s">
        <v>61</v>
      </c>
      <c r="BB367" t="s">
        <v>61</v>
      </c>
      <c r="BC367" t="s">
        <v>61</v>
      </c>
      <c r="BD367" t="s">
        <v>61</v>
      </c>
      <c r="BE367" t="s">
        <v>61</v>
      </c>
      <c r="BF367" t="s">
        <v>76</v>
      </c>
      <c r="BG367" t="s">
        <v>61</v>
      </c>
    </row>
    <row r="368" spans="1:59" x14ac:dyDescent="0.25">
      <c r="A368">
        <v>2020</v>
      </c>
      <c r="B368">
        <v>62</v>
      </c>
      <c r="C368" t="s">
        <v>59</v>
      </c>
      <c r="D368">
        <v>10</v>
      </c>
      <c r="E368" t="s">
        <v>60</v>
      </c>
      <c r="F368">
        <v>2020990129</v>
      </c>
      <c r="G368" t="s">
        <v>61</v>
      </c>
      <c r="H368">
        <v>64</v>
      </c>
      <c r="I368" t="s">
        <v>83</v>
      </c>
      <c r="J368">
        <v>10010</v>
      </c>
      <c r="K368" t="s">
        <v>78</v>
      </c>
      <c r="L368" t="s">
        <v>994</v>
      </c>
      <c r="M368" t="s">
        <v>995</v>
      </c>
      <c r="O368">
        <v>11.4</v>
      </c>
      <c r="P368" t="s">
        <v>61</v>
      </c>
      <c r="Q368">
        <v>16061</v>
      </c>
      <c r="R368" t="s">
        <v>66</v>
      </c>
      <c r="S368">
        <v>160</v>
      </c>
      <c r="T368" t="s">
        <v>67</v>
      </c>
      <c r="U368">
        <v>910</v>
      </c>
      <c r="V368" t="s">
        <v>68</v>
      </c>
      <c r="W368" t="s">
        <v>69</v>
      </c>
      <c r="X368" t="s">
        <v>70</v>
      </c>
      <c r="Y368" t="s">
        <v>60</v>
      </c>
      <c r="Z368">
        <v>11000</v>
      </c>
      <c r="AA368" t="s">
        <v>61</v>
      </c>
      <c r="AB368" t="s">
        <v>61</v>
      </c>
      <c r="AC368" t="s">
        <v>61</v>
      </c>
      <c r="AD368">
        <v>110</v>
      </c>
      <c r="AE368" t="s">
        <v>72</v>
      </c>
      <c r="AF368" t="s">
        <v>73</v>
      </c>
      <c r="AG368" t="s">
        <v>74</v>
      </c>
      <c r="AH368">
        <v>1</v>
      </c>
      <c r="AJ368" t="s">
        <v>61</v>
      </c>
      <c r="AL368" t="s">
        <v>61</v>
      </c>
      <c r="AM368" t="s">
        <v>75</v>
      </c>
      <c r="AN368">
        <v>3.0241036179999998</v>
      </c>
      <c r="AO368">
        <v>3.0241036179999998</v>
      </c>
      <c r="AP368">
        <v>3.2088336694605801</v>
      </c>
      <c r="AQ368">
        <v>3.0241036179999998</v>
      </c>
      <c r="AR368">
        <v>3.0241036179999998</v>
      </c>
      <c r="AS368">
        <v>3.2088336694605801</v>
      </c>
      <c r="AT368" t="s">
        <v>61</v>
      </c>
      <c r="AU368" t="s">
        <v>61</v>
      </c>
      <c r="AV368" t="s">
        <v>61</v>
      </c>
      <c r="AW368" t="s">
        <v>61</v>
      </c>
      <c r="AX368" t="s">
        <v>61</v>
      </c>
      <c r="AY368" t="s">
        <v>61</v>
      </c>
      <c r="AZ368" t="s">
        <v>61</v>
      </c>
      <c r="BA368" t="s">
        <v>61</v>
      </c>
      <c r="BB368" t="s">
        <v>61</v>
      </c>
      <c r="BC368" t="s">
        <v>61</v>
      </c>
      <c r="BD368" t="s">
        <v>61</v>
      </c>
      <c r="BE368" t="s">
        <v>61</v>
      </c>
      <c r="BF368" t="s">
        <v>76</v>
      </c>
      <c r="BG368" t="s">
        <v>61</v>
      </c>
    </row>
    <row r="369" spans="1:59" x14ac:dyDescent="0.25">
      <c r="A369">
        <v>2020</v>
      </c>
      <c r="B369">
        <v>62</v>
      </c>
      <c r="C369" t="s">
        <v>59</v>
      </c>
      <c r="D369">
        <v>19</v>
      </c>
      <c r="E369" t="s">
        <v>844</v>
      </c>
      <c r="F369">
        <v>2020000061</v>
      </c>
      <c r="G369" t="s">
        <v>61</v>
      </c>
      <c r="H369">
        <v>998</v>
      </c>
      <c r="I369" t="s">
        <v>142</v>
      </c>
      <c r="J369">
        <v>9998</v>
      </c>
      <c r="K369" t="s">
        <v>142</v>
      </c>
      <c r="L369" t="s">
        <v>575</v>
      </c>
      <c r="M369" t="s">
        <v>996</v>
      </c>
      <c r="O369">
        <v>15.5</v>
      </c>
      <c r="P369" t="s">
        <v>61</v>
      </c>
      <c r="Q369">
        <v>41030</v>
      </c>
      <c r="R369" t="s">
        <v>577</v>
      </c>
      <c r="S369">
        <v>410</v>
      </c>
      <c r="T369" t="s">
        <v>338</v>
      </c>
      <c r="U369">
        <v>8412</v>
      </c>
      <c r="V369" t="s">
        <v>339</v>
      </c>
      <c r="W369" t="s">
        <v>110</v>
      </c>
      <c r="X369" t="s">
        <v>111</v>
      </c>
      <c r="Y369" t="s">
        <v>578</v>
      </c>
      <c r="Z369">
        <v>41116</v>
      </c>
      <c r="AA369" t="s">
        <v>579</v>
      </c>
      <c r="AB369">
        <v>41100</v>
      </c>
      <c r="AC369" t="s">
        <v>846</v>
      </c>
      <c r="AD369">
        <v>110</v>
      </c>
      <c r="AE369" t="s">
        <v>72</v>
      </c>
      <c r="AF369" t="s">
        <v>148</v>
      </c>
      <c r="AG369" t="s">
        <v>149</v>
      </c>
      <c r="AH369">
        <v>2</v>
      </c>
      <c r="AJ369" t="s">
        <v>61</v>
      </c>
      <c r="AL369" t="s">
        <v>61</v>
      </c>
      <c r="AM369" t="s">
        <v>75</v>
      </c>
      <c r="AN369">
        <v>30.241022260000001</v>
      </c>
      <c r="AO369">
        <v>30.241022260000001</v>
      </c>
      <c r="AP369">
        <v>32.088321924290298</v>
      </c>
      <c r="AQ369">
        <v>30.241022260000001</v>
      </c>
      <c r="AR369">
        <v>30.241022260000001</v>
      </c>
      <c r="AS369">
        <v>32.088321924290298</v>
      </c>
      <c r="AT369" t="s">
        <v>61</v>
      </c>
      <c r="AU369" t="s">
        <v>61</v>
      </c>
      <c r="AV369" t="s">
        <v>61</v>
      </c>
      <c r="AW369" t="s">
        <v>61</v>
      </c>
      <c r="AX369" t="s">
        <v>61</v>
      </c>
      <c r="AY369" t="s">
        <v>61</v>
      </c>
      <c r="AZ369" t="s">
        <v>61</v>
      </c>
      <c r="BA369" t="s">
        <v>61</v>
      </c>
      <c r="BB369" t="s">
        <v>61</v>
      </c>
      <c r="BC369" t="s">
        <v>61</v>
      </c>
      <c r="BD369" t="s">
        <v>61</v>
      </c>
      <c r="BE369" t="s">
        <v>61</v>
      </c>
      <c r="BF369" t="s">
        <v>76</v>
      </c>
      <c r="BG369" t="s">
        <v>61</v>
      </c>
    </row>
    <row r="370" spans="1:59" x14ac:dyDescent="0.25">
      <c r="A370">
        <v>2020</v>
      </c>
      <c r="B370">
        <v>62</v>
      </c>
      <c r="C370" t="s">
        <v>59</v>
      </c>
      <c r="D370">
        <v>10</v>
      </c>
      <c r="E370" t="s">
        <v>60</v>
      </c>
      <c r="F370">
        <v>2020990106</v>
      </c>
      <c r="G370" t="s">
        <v>61</v>
      </c>
      <c r="H370">
        <v>63</v>
      </c>
      <c r="I370" t="s">
        <v>77</v>
      </c>
      <c r="J370">
        <v>10010</v>
      </c>
      <c r="K370" t="s">
        <v>78</v>
      </c>
      <c r="L370" t="s">
        <v>997</v>
      </c>
      <c r="M370" t="s">
        <v>998</v>
      </c>
      <c r="O370" t="s">
        <v>915</v>
      </c>
      <c r="P370" t="s">
        <v>61</v>
      </c>
      <c r="Q370">
        <v>15160</v>
      </c>
      <c r="R370" t="s">
        <v>916</v>
      </c>
      <c r="S370">
        <v>150</v>
      </c>
      <c r="T370" t="s">
        <v>108</v>
      </c>
      <c r="U370">
        <v>9499</v>
      </c>
      <c r="V370" t="s">
        <v>917</v>
      </c>
      <c r="W370" t="s">
        <v>379</v>
      </c>
      <c r="X370" t="s">
        <v>380</v>
      </c>
      <c r="Y370" t="s">
        <v>60</v>
      </c>
      <c r="Z370">
        <v>11000</v>
      </c>
      <c r="AA370" t="s">
        <v>61</v>
      </c>
      <c r="AB370" t="s">
        <v>61</v>
      </c>
      <c r="AC370" t="s">
        <v>61</v>
      </c>
      <c r="AD370">
        <v>110</v>
      </c>
      <c r="AE370" t="s">
        <v>72</v>
      </c>
      <c r="AF370" t="s">
        <v>73</v>
      </c>
      <c r="AG370" t="s">
        <v>74</v>
      </c>
      <c r="AH370">
        <v>1</v>
      </c>
      <c r="AJ370" t="s">
        <v>61</v>
      </c>
      <c r="AL370" t="s">
        <v>61</v>
      </c>
      <c r="AM370" t="s">
        <v>75</v>
      </c>
      <c r="AN370">
        <v>7.5602590449999996</v>
      </c>
      <c r="AO370">
        <v>7.5602590449999996</v>
      </c>
      <c r="AP370">
        <v>8.0220841736514608</v>
      </c>
      <c r="AQ370">
        <v>7.5602590449999996</v>
      </c>
      <c r="AR370">
        <v>7.5602590449999996</v>
      </c>
      <c r="AS370">
        <v>8.0220841736514608</v>
      </c>
      <c r="AT370" t="s">
        <v>61</v>
      </c>
      <c r="AU370" t="s">
        <v>61</v>
      </c>
      <c r="AV370" t="s">
        <v>61</v>
      </c>
      <c r="AW370" t="s">
        <v>61</v>
      </c>
      <c r="AX370" t="s">
        <v>61</v>
      </c>
      <c r="AY370" t="s">
        <v>61</v>
      </c>
      <c r="AZ370" t="s">
        <v>61</v>
      </c>
      <c r="BA370" t="s">
        <v>61</v>
      </c>
      <c r="BB370" t="s">
        <v>61</v>
      </c>
      <c r="BC370" t="s">
        <v>61</v>
      </c>
      <c r="BD370" t="s">
        <v>61</v>
      </c>
      <c r="BE370" t="s">
        <v>61</v>
      </c>
      <c r="BF370" t="s">
        <v>76</v>
      </c>
      <c r="BG370" t="s">
        <v>61</v>
      </c>
    </row>
    <row r="371" spans="1:59" x14ac:dyDescent="0.25">
      <c r="A371">
        <v>2020</v>
      </c>
      <c r="B371">
        <v>62</v>
      </c>
      <c r="C371" t="s">
        <v>59</v>
      </c>
      <c r="D371">
        <v>10</v>
      </c>
      <c r="E371" t="s">
        <v>60</v>
      </c>
      <c r="F371">
        <v>2020990006</v>
      </c>
      <c r="G371" t="s">
        <v>61</v>
      </c>
      <c r="H371">
        <v>425</v>
      </c>
      <c r="I371" t="s">
        <v>62</v>
      </c>
      <c r="J371">
        <v>10004</v>
      </c>
      <c r="K371" t="s">
        <v>63</v>
      </c>
      <c r="L371" t="s">
        <v>999</v>
      </c>
      <c r="M371" t="s">
        <v>1000</v>
      </c>
      <c r="O371">
        <v>11.4</v>
      </c>
      <c r="P371" t="s">
        <v>61</v>
      </c>
      <c r="Q371">
        <v>16061</v>
      </c>
      <c r="R371" t="s">
        <v>66</v>
      </c>
      <c r="S371">
        <v>160</v>
      </c>
      <c r="T371" t="s">
        <v>67</v>
      </c>
      <c r="U371">
        <v>910</v>
      </c>
      <c r="V371" t="s">
        <v>68</v>
      </c>
      <c r="W371" t="s">
        <v>69</v>
      </c>
      <c r="X371" t="s">
        <v>70</v>
      </c>
      <c r="Y371" t="s">
        <v>60</v>
      </c>
      <c r="Z371">
        <v>11000</v>
      </c>
      <c r="AA371" t="s">
        <v>61</v>
      </c>
      <c r="AB371" t="s">
        <v>61</v>
      </c>
      <c r="AC371" t="s">
        <v>61</v>
      </c>
      <c r="AD371">
        <v>110</v>
      </c>
      <c r="AE371" t="s">
        <v>72</v>
      </c>
      <c r="AF371" t="s">
        <v>73</v>
      </c>
      <c r="AG371" t="s">
        <v>74</v>
      </c>
      <c r="AH371">
        <v>1</v>
      </c>
      <c r="AJ371" t="s">
        <v>61</v>
      </c>
      <c r="AL371" t="s">
        <v>61</v>
      </c>
      <c r="AM371" t="s">
        <v>75</v>
      </c>
      <c r="AN371">
        <v>6.04820724</v>
      </c>
      <c r="AO371">
        <v>6.04820724</v>
      </c>
      <c r="AP371">
        <v>6.41766734316551</v>
      </c>
      <c r="AQ371">
        <v>6.04820724</v>
      </c>
      <c r="AR371">
        <v>6.04820724</v>
      </c>
      <c r="AS371">
        <v>6.41766734316551</v>
      </c>
      <c r="AT371" t="s">
        <v>61</v>
      </c>
      <c r="AU371" t="s">
        <v>61</v>
      </c>
      <c r="AV371" t="s">
        <v>61</v>
      </c>
      <c r="AW371" t="s">
        <v>61</v>
      </c>
      <c r="AX371" t="s">
        <v>61</v>
      </c>
      <c r="AY371" t="s">
        <v>61</v>
      </c>
      <c r="AZ371" t="s">
        <v>61</v>
      </c>
      <c r="BA371" t="s">
        <v>61</v>
      </c>
      <c r="BB371" t="s">
        <v>61</v>
      </c>
      <c r="BC371" t="s">
        <v>61</v>
      </c>
      <c r="BD371" t="s">
        <v>61</v>
      </c>
      <c r="BE371" t="s">
        <v>61</v>
      </c>
      <c r="BF371" t="s">
        <v>76</v>
      </c>
      <c r="BG371" t="s">
        <v>61</v>
      </c>
    </row>
    <row r="372" spans="1:59" x14ac:dyDescent="0.25">
      <c r="A372">
        <v>2020</v>
      </c>
      <c r="B372">
        <v>62</v>
      </c>
      <c r="C372" t="s">
        <v>59</v>
      </c>
      <c r="D372">
        <v>10</v>
      </c>
      <c r="E372" t="s">
        <v>60</v>
      </c>
      <c r="F372">
        <v>2020990094</v>
      </c>
      <c r="G372" t="s">
        <v>61</v>
      </c>
      <c r="H372">
        <v>64</v>
      </c>
      <c r="I372" t="s">
        <v>83</v>
      </c>
      <c r="J372">
        <v>10010</v>
      </c>
      <c r="K372" t="s">
        <v>78</v>
      </c>
      <c r="L372" t="s">
        <v>1001</v>
      </c>
      <c r="M372" t="s">
        <v>1002</v>
      </c>
      <c r="O372" t="s">
        <v>1003</v>
      </c>
      <c r="P372" t="s">
        <v>61</v>
      </c>
      <c r="Q372">
        <v>41081</v>
      </c>
      <c r="R372" t="s">
        <v>1004</v>
      </c>
      <c r="S372">
        <v>410</v>
      </c>
      <c r="T372" t="s">
        <v>338</v>
      </c>
      <c r="U372">
        <v>8412</v>
      </c>
      <c r="V372" t="s">
        <v>339</v>
      </c>
      <c r="W372" t="s">
        <v>110</v>
      </c>
      <c r="X372" t="s">
        <v>111</v>
      </c>
      <c r="Y372" t="s">
        <v>60</v>
      </c>
      <c r="Z372">
        <v>11000</v>
      </c>
      <c r="AA372" t="s">
        <v>61</v>
      </c>
      <c r="AB372" t="s">
        <v>61</v>
      </c>
      <c r="AC372" t="s">
        <v>61</v>
      </c>
      <c r="AD372">
        <v>110</v>
      </c>
      <c r="AE372" t="s">
        <v>72</v>
      </c>
      <c r="AF372" t="s">
        <v>73</v>
      </c>
      <c r="AG372" t="s">
        <v>74</v>
      </c>
      <c r="AH372">
        <v>1</v>
      </c>
      <c r="AJ372" t="s">
        <v>61</v>
      </c>
      <c r="AL372" t="s">
        <v>61</v>
      </c>
      <c r="AM372" t="s">
        <v>75</v>
      </c>
      <c r="AN372">
        <v>1.814462171</v>
      </c>
      <c r="AO372">
        <v>1.814462171</v>
      </c>
      <c r="AP372">
        <v>1.9253002018885701</v>
      </c>
      <c r="AQ372">
        <v>1.814462171</v>
      </c>
      <c r="AR372">
        <v>1.814462171</v>
      </c>
      <c r="AS372">
        <v>1.9253002018885701</v>
      </c>
      <c r="AT372" t="s">
        <v>61</v>
      </c>
      <c r="AU372" t="s">
        <v>61</v>
      </c>
      <c r="AV372" t="s">
        <v>61</v>
      </c>
      <c r="AW372" t="s">
        <v>61</v>
      </c>
      <c r="AX372" t="s">
        <v>61</v>
      </c>
      <c r="AY372" t="s">
        <v>61</v>
      </c>
      <c r="AZ372" t="s">
        <v>61</v>
      </c>
      <c r="BA372" t="s">
        <v>61</v>
      </c>
      <c r="BB372" t="s">
        <v>61</v>
      </c>
      <c r="BC372" t="s">
        <v>61</v>
      </c>
      <c r="BD372" t="s">
        <v>61</v>
      </c>
      <c r="BE372" t="s">
        <v>61</v>
      </c>
      <c r="BF372" t="s">
        <v>76</v>
      </c>
      <c r="BG372" t="s">
        <v>61</v>
      </c>
    </row>
    <row r="373" spans="1:59" x14ac:dyDescent="0.25">
      <c r="A373">
        <v>2020</v>
      </c>
      <c r="B373">
        <v>62</v>
      </c>
      <c r="C373" t="s">
        <v>59</v>
      </c>
      <c r="D373">
        <v>10</v>
      </c>
      <c r="E373" t="s">
        <v>60</v>
      </c>
      <c r="F373">
        <v>2020990071</v>
      </c>
      <c r="G373" t="s">
        <v>61</v>
      </c>
      <c r="H373">
        <v>63</v>
      </c>
      <c r="I373" t="s">
        <v>77</v>
      </c>
      <c r="J373">
        <v>10010</v>
      </c>
      <c r="K373" t="s">
        <v>78</v>
      </c>
      <c r="L373" t="s">
        <v>1005</v>
      </c>
      <c r="M373" t="s">
        <v>1005</v>
      </c>
      <c r="O373">
        <v>11.4</v>
      </c>
      <c r="P373" t="s">
        <v>61</v>
      </c>
      <c r="Q373">
        <v>16061</v>
      </c>
      <c r="R373" t="s">
        <v>66</v>
      </c>
      <c r="S373">
        <v>160</v>
      </c>
      <c r="T373" t="s">
        <v>67</v>
      </c>
      <c r="U373">
        <v>910</v>
      </c>
      <c r="V373" t="s">
        <v>68</v>
      </c>
      <c r="W373" t="s">
        <v>69</v>
      </c>
      <c r="X373" t="s">
        <v>70</v>
      </c>
      <c r="Y373" t="s">
        <v>60</v>
      </c>
      <c r="Z373">
        <v>11000</v>
      </c>
      <c r="AA373" t="s">
        <v>61</v>
      </c>
      <c r="AB373" t="s">
        <v>61</v>
      </c>
      <c r="AC373" t="s">
        <v>61</v>
      </c>
      <c r="AD373">
        <v>110</v>
      </c>
      <c r="AE373" t="s">
        <v>72</v>
      </c>
      <c r="AF373" t="s">
        <v>73</v>
      </c>
      <c r="AG373" t="s">
        <v>74</v>
      </c>
      <c r="AH373">
        <v>1</v>
      </c>
      <c r="AJ373" t="s">
        <v>61</v>
      </c>
      <c r="AL373" t="s">
        <v>61</v>
      </c>
      <c r="AM373" t="s">
        <v>75</v>
      </c>
      <c r="AN373">
        <v>1.2096414499999999</v>
      </c>
      <c r="AO373">
        <v>1.2096414499999999</v>
      </c>
      <c r="AP373">
        <v>1.2835334707552699</v>
      </c>
      <c r="AQ373">
        <v>1.2096414499999999</v>
      </c>
      <c r="AR373">
        <v>1.2096414499999999</v>
      </c>
      <c r="AS373">
        <v>1.2835334707552699</v>
      </c>
      <c r="AT373" t="s">
        <v>61</v>
      </c>
      <c r="AU373" t="s">
        <v>61</v>
      </c>
      <c r="AV373" t="s">
        <v>61</v>
      </c>
      <c r="AW373" t="s">
        <v>61</v>
      </c>
      <c r="AX373" t="s">
        <v>61</v>
      </c>
      <c r="AY373" t="s">
        <v>61</v>
      </c>
      <c r="AZ373" t="s">
        <v>61</v>
      </c>
      <c r="BA373" t="s">
        <v>61</v>
      </c>
      <c r="BB373" t="s">
        <v>61</v>
      </c>
      <c r="BC373" t="s">
        <v>61</v>
      </c>
      <c r="BD373" t="s">
        <v>61</v>
      </c>
      <c r="BE373" t="s">
        <v>61</v>
      </c>
      <c r="BF373" t="s">
        <v>76</v>
      </c>
      <c r="BG373" t="s">
        <v>61</v>
      </c>
    </row>
    <row r="374" spans="1:59" x14ac:dyDescent="0.25">
      <c r="A374">
        <v>2020</v>
      </c>
      <c r="B374">
        <v>62</v>
      </c>
      <c r="C374" t="s">
        <v>59</v>
      </c>
      <c r="D374">
        <v>10</v>
      </c>
      <c r="E374" t="s">
        <v>60</v>
      </c>
      <c r="F374">
        <v>2020990020</v>
      </c>
      <c r="G374" t="s">
        <v>61</v>
      </c>
      <c r="H374">
        <v>65</v>
      </c>
      <c r="I374" t="s">
        <v>164</v>
      </c>
      <c r="J374">
        <v>10010</v>
      </c>
      <c r="K374" t="s">
        <v>78</v>
      </c>
      <c r="L374" t="s">
        <v>1006</v>
      </c>
      <c r="M374" t="s">
        <v>1007</v>
      </c>
      <c r="O374">
        <v>11.4</v>
      </c>
      <c r="P374" t="s">
        <v>61</v>
      </c>
      <c r="Q374">
        <v>16061</v>
      </c>
      <c r="R374" t="s">
        <v>66</v>
      </c>
      <c r="S374">
        <v>160</v>
      </c>
      <c r="T374" t="s">
        <v>67</v>
      </c>
      <c r="U374">
        <v>910</v>
      </c>
      <c r="V374" t="s">
        <v>68</v>
      </c>
      <c r="W374" t="s">
        <v>69</v>
      </c>
      <c r="X374" t="s">
        <v>70</v>
      </c>
      <c r="Y374" t="s">
        <v>60</v>
      </c>
      <c r="Z374">
        <v>11000</v>
      </c>
      <c r="AA374" t="s">
        <v>61</v>
      </c>
      <c r="AB374" t="s">
        <v>61</v>
      </c>
      <c r="AC374" t="s">
        <v>61</v>
      </c>
      <c r="AD374">
        <v>110</v>
      </c>
      <c r="AE374" t="s">
        <v>72</v>
      </c>
      <c r="AF374" t="s">
        <v>73</v>
      </c>
      <c r="AG374" t="s">
        <v>74</v>
      </c>
      <c r="AH374">
        <v>1</v>
      </c>
      <c r="AJ374" t="s">
        <v>61</v>
      </c>
      <c r="AL374" t="s">
        <v>61</v>
      </c>
      <c r="AM374" t="s">
        <v>75</v>
      </c>
      <c r="AN374">
        <v>21.924751199999999</v>
      </c>
      <c r="AO374">
        <v>21.924751199999999</v>
      </c>
      <c r="AP374">
        <v>23.264044071226099</v>
      </c>
      <c r="AQ374">
        <v>21.924751199999999</v>
      </c>
      <c r="AR374">
        <v>21.924751199999999</v>
      </c>
      <c r="AS374">
        <v>23.264044071226099</v>
      </c>
      <c r="AT374" t="s">
        <v>61</v>
      </c>
      <c r="AU374" t="s">
        <v>61</v>
      </c>
      <c r="AV374" t="s">
        <v>61</v>
      </c>
      <c r="AW374" t="s">
        <v>61</v>
      </c>
      <c r="AX374" t="s">
        <v>61</v>
      </c>
      <c r="AY374" t="s">
        <v>61</v>
      </c>
      <c r="AZ374" t="s">
        <v>61</v>
      </c>
      <c r="BA374" t="s">
        <v>61</v>
      </c>
      <c r="BB374" t="s">
        <v>61</v>
      </c>
      <c r="BC374" t="s">
        <v>61</v>
      </c>
      <c r="BD374" t="s">
        <v>61</v>
      </c>
      <c r="BE374" t="s">
        <v>61</v>
      </c>
      <c r="BF374" t="s">
        <v>76</v>
      </c>
      <c r="BG374" t="s">
        <v>61</v>
      </c>
    </row>
    <row r="375" spans="1:59" x14ac:dyDescent="0.25">
      <c r="A375">
        <v>2020</v>
      </c>
      <c r="B375">
        <v>62</v>
      </c>
      <c r="C375" t="s">
        <v>59</v>
      </c>
      <c r="D375">
        <v>10</v>
      </c>
      <c r="E375" t="s">
        <v>60</v>
      </c>
      <c r="F375">
        <v>2020990011</v>
      </c>
      <c r="G375" t="s">
        <v>61</v>
      </c>
      <c r="H375">
        <v>431</v>
      </c>
      <c r="I375" t="s">
        <v>299</v>
      </c>
      <c r="J375">
        <v>10004</v>
      </c>
      <c r="K375" t="s">
        <v>63</v>
      </c>
      <c r="L375" t="s">
        <v>1008</v>
      </c>
      <c r="M375" t="s">
        <v>1009</v>
      </c>
      <c r="O375">
        <v>11.4</v>
      </c>
      <c r="P375" t="s">
        <v>61</v>
      </c>
      <c r="Q375">
        <v>16061</v>
      </c>
      <c r="R375" t="s">
        <v>66</v>
      </c>
      <c r="S375">
        <v>160</v>
      </c>
      <c r="T375" t="s">
        <v>67</v>
      </c>
      <c r="U375">
        <v>910</v>
      </c>
      <c r="V375" t="s">
        <v>68</v>
      </c>
      <c r="W375" t="s">
        <v>69</v>
      </c>
      <c r="X375" t="s">
        <v>70</v>
      </c>
      <c r="Y375" t="s">
        <v>60</v>
      </c>
      <c r="Z375">
        <v>11000</v>
      </c>
      <c r="AA375" t="s">
        <v>61</v>
      </c>
      <c r="AB375" t="s">
        <v>61</v>
      </c>
      <c r="AC375" t="s">
        <v>61</v>
      </c>
      <c r="AD375">
        <v>110</v>
      </c>
      <c r="AE375" t="s">
        <v>72</v>
      </c>
      <c r="AF375" t="s">
        <v>73</v>
      </c>
      <c r="AG375" t="s">
        <v>74</v>
      </c>
      <c r="AH375">
        <v>1</v>
      </c>
      <c r="AJ375" t="s">
        <v>61</v>
      </c>
      <c r="AL375" t="s">
        <v>61</v>
      </c>
      <c r="AM375" t="s">
        <v>75</v>
      </c>
      <c r="AN375">
        <v>6.04820724</v>
      </c>
      <c r="AO375">
        <v>6.04820724</v>
      </c>
      <c r="AP375">
        <v>6.41766734316551</v>
      </c>
      <c r="AQ375">
        <v>6.04820724</v>
      </c>
      <c r="AR375">
        <v>6.04820724</v>
      </c>
      <c r="AS375">
        <v>6.41766734316551</v>
      </c>
      <c r="AT375" t="s">
        <v>61</v>
      </c>
      <c r="AU375" t="s">
        <v>61</v>
      </c>
      <c r="AV375" t="s">
        <v>61</v>
      </c>
      <c r="AW375" t="s">
        <v>61</v>
      </c>
      <c r="AX375" t="s">
        <v>61</v>
      </c>
      <c r="AY375" t="s">
        <v>61</v>
      </c>
      <c r="AZ375" t="s">
        <v>61</v>
      </c>
      <c r="BA375" t="s">
        <v>61</v>
      </c>
      <c r="BB375" t="s">
        <v>61</v>
      </c>
      <c r="BC375" t="s">
        <v>61</v>
      </c>
      <c r="BD375" t="s">
        <v>61</v>
      </c>
      <c r="BE375" t="s">
        <v>61</v>
      </c>
      <c r="BF375" t="s">
        <v>76</v>
      </c>
      <c r="BG375" t="s">
        <v>61</v>
      </c>
    </row>
    <row r="376" spans="1:59" x14ac:dyDescent="0.25">
      <c r="A376">
        <v>2020</v>
      </c>
      <c r="B376">
        <v>62</v>
      </c>
      <c r="C376" t="s">
        <v>59</v>
      </c>
      <c r="D376">
        <v>10</v>
      </c>
      <c r="E376" t="s">
        <v>60</v>
      </c>
      <c r="F376">
        <v>2020990126</v>
      </c>
      <c r="G376" t="s">
        <v>61</v>
      </c>
      <c r="H376">
        <v>64</v>
      </c>
      <c r="I376" t="s">
        <v>83</v>
      </c>
      <c r="J376">
        <v>10010</v>
      </c>
      <c r="K376" t="s">
        <v>78</v>
      </c>
      <c r="L376" t="s">
        <v>1010</v>
      </c>
      <c r="M376" t="s">
        <v>1011</v>
      </c>
      <c r="O376" t="s">
        <v>1012</v>
      </c>
      <c r="P376" t="s">
        <v>61</v>
      </c>
      <c r="Q376">
        <v>16061</v>
      </c>
      <c r="R376" t="s">
        <v>66</v>
      </c>
      <c r="S376">
        <v>160</v>
      </c>
      <c r="T376" t="s">
        <v>67</v>
      </c>
      <c r="U376">
        <v>910</v>
      </c>
      <c r="V376" t="s">
        <v>68</v>
      </c>
      <c r="W376" t="s">
        <v>69</v>
      </c>
      <c r="X376" t="s">
        <v>70</v>
      </c>
      <c r="Y376" t="s">
        <v>60</v>
      </c>
      <c r="Z376">
        <v>11000</v>
      </c>
      <c r="AA376" t="s">
        <v>61</v>
      </c>
      <c r="AB376" t="s">
        <v>61</v>
      </c>
      <c r="AC376" t="s">
        <v>61</v>
      </c>
      <c r="AD376">
        <v>110</v>
      </c>
      <c r="AE376" t="s">
        <v>72</v>
      </c>
      <c r="AF376" t="s">
        <v>73</v>
      </c>
      <c r="AG376" t="s">
        <v>74</v>
      </c>
      <c r="AH376">
        <v>1</v>
      </c>
      <c r="AJ376" t="s">
        <v>61</v>
      </c>
      <c r="AL376" t="s">
        <v>61</v>
      </c>
      <c r="AM376" t="s">
        <v>75</v>
      </c>
      <c r="AN376">
        <v>0.41581424750000001</v>
      </c>
      <c r="AO376">
        <v>0.41581424750000001</v>
      </c>
      <c r="AP376">
        <v>0.44121462957735702</v>
      </c>
      <c r="AQ376">
        <v>0.41581424750000001</v>
      </c>
      <c r="AR376">
        <v>0.41581424750000001</v>
      </c>
      <c r="AS376">
        <v>0.44121462957735702</v>
      </c>
      <c r="AT376" t="s">
        <v>61</v>
      </c>
      <c r="AU376" t="s">
        <v>61</v>
      </c>
      <c r="AV376" t="s">
        <v>61</v>
      </c>
      <c r="AW376" t="s">
        <v>61</v>
      </c>
      <c r="AX376" t="s">
        <v>61</v>
      </c>
      <c r="AY376" t="s">
        <v>61</v>
      </c>
      <c r="AZ376" t="s">
        <v>61</v>
      </c>
      <c r="BA376" t="s">
        <v>61</v>
      </c>
      <c r="BB376" t="s">
        <v>61</v>
      </c>
      <c r="BC376" t="s">
        <v>61</v>
      </c>
      <c r="BD376" t="s">
        <v>61</v>
      </c>
      <c r="BE376" t="s">
        <v>61</v>
      </c>
      <c r="BF376" t="s">
        <v>76</v>
      </c>
      <c r="BG376" t="s">
        <v>61</v>
      </c>
    </row>
    <row r="377" spans="1:59" x14ac:dyDescent="0.25">
      <c r="A377">
        <v>2020</v>
      </c>
      <c r="B377">
        <v>62</v>
      </c>
      <c r="C377" t="s">
        <v>59</v>
      </c>
      <c r="D377">
        <v>10</v>
      </c>
      <c r="E377" t="s">
        <v>60</v>
      </c>
      <c r="F377">
        <v>2020990126</v>
      </c>
      <c r="G377" t="s">
        <v>61</v>
      </c>
      <c r="H377">
        <v>64</v>
      </c>
      <c r="I377" t="s">
        <v>83</v>
      </c>
      <c r="J377">
        <v>10010</v>
      </c>
      <c r="K377" t="s">
        <v>78</v>
      </c>
      <c r="L377" t="s">
        <v>1010</v>
      </c>
      <c r="M377" t="s">
        <v>1011</v>
      </c>
      <c r="O377" t="s">
        <v>1012</v>
      </c>
      <c r="P377" t="s">
        <v>61</v>
      </c>
      <c r="Q377">
        <v>16065</v>
      </c>
      <c r="R377" t="s">
        <v>1013</v>
      </c>
      <c r="S377">
        <v>160</v>
      </c>
      <c r="T377" t="s">
        <v>67</v>
      </c>
      <c r="U377">
        <v>931</v>
      </c>
      <c r="V377" t="s">
        <v>1014</v>
      </c>
      <c r="W377" t="s">
        <v>69</v>
      </c>
      <c r="X377" t="s">
        <v>70</v>
      </c>
      <c r="Y377" t="s">
        <v>60</v>
      </c>
      <c r="Z377">
        <v>11000</v>
      </c>
      <c r="AA377" t="s">
        <v>61</v>
      </c>
      <c r="AB377" t="s">
        <v>61</v>
      </c>
      <c r="AC377" t="s">
        <v>61</v>
      </c>
      <c r="AD377">
        <v>110</v>
      </c>
      <c r="AE377" t="s">
        <v>72</v>
      </c>
      <c r="AF377" t="s">
        <v>73</v>
      </c>
      <c r="AG377" t="s">
        <v>74</v>
      </c>
      <c r="AH377">
        <v>1</v>
      </c>
      <c r="AJ377" t="s">
        <v>61</v>
      </c>
      <c r="AL377" t="s">
        <v>61</v>
      </c>
      <c r="AM377" t="s">
        <v>75</v>
      </c>
      <c r="AN377">
        <v>0.41581424750000001</v>
      </c>
      <c r="AO377">
        <v>0.41581424750000001</v>
      </c>
      <c r="AP377">
        <v>0.44121462957735702</v>
      </c>
      <c r="AQ377">
        <v>0.41581424750000001</v>
      </c>
      <c r="AR377">
        <v>0.41581424750000001</v>
      </c>
      <c r="AS377">
        <v>0.44121462957735702</v>
      </c>
      <c r="AT377" t="s">
        <v>61</v>
      </c>
      <c r="AU377" t="s">
        <v>61</v>
      </c>
      <c r="AV377" t="s">
        <v>61</v>
      </c>
      <c r="AW377" t="s">
        <v>61</v>
      </c>
      <c r="AX377" t="s">
        <v>61</v>
      </c>
      <c r="AY377" t="s">
        <v>61</v>
      </c>
      <c r="AZ377" t="s">
        <v>61</v>
      </c>
      <c r="BA377" t="s">
        <v>61</v>
      </c>
      <c r="BB377" t="s">
        <v>61</v>
      </c>
      <c r="BC377" t="s">
        <v>61</v>
      </c>
      <c r="BD377" t="s">
        <v>61</v>
      </c>
      <c r="BE377" t="s">
        <v>61</v>
      </c>
      <c r="BF377" t="s">
        <v>76</v>
      </c>
      <c r="BG377" t="s">
        <v>61</v>
      </c>
    </row>
    <row r="378" spans="1:59" x14ac:dyDescent="0.25">
      <c r="A378">
        <v>2020</v>
      </c>
      <c r="B378">
        <v>62</v>
      </c>
      <c r="C378" t="s">
        <v>59</v>
      </c>
      <c r="D378">
        <v>10</v>
      </c>
      <c r="E378" t="s">
        <v>60</v>
      </c>
      <c r="F378">
        <v>2020990045</v>
      </c>
      <c r="G378" t="s">
        <v>61</v>
      </c>
      <c r="H378">
        <v>63</v>
      </c>
      <c r="I378" t="s">
        <v>77</v>
      </c>
      <c r="J378">
        <v>10010</v>
      </c>
      <c r="K378" t="s">
        <v>78</v>
      </c>
      <c r="L378" t="s">
        <v>1015</v>
      </c>
      <c r="M378" t="s">
        <v>1015</v>
      </c>
      <c r="O378">
        <v>11.4</v>
      </c>
      <c r="P378" t="s">
        <v>61</v>
      </c>
      <c r="Q378">
        <v>16061</v>
      </c>
      <c r="R378" t="s">
        <v>66</v>
      </c>
      <c r="S378">
        <v>160</v>
      </c>
      <c r="T378" t="s">
        <v>67</v>
      </c>
      <c r="U378">
        <v>910</v>
      </c>
      <c r="V378" t="s">
        <v>68</v>
      </c>
      <c r="W378" t="s">
        <v>69</v>
      </c>
      <c r="X378" t="s">
        <v>70</v>
      </c>
      <c r="Y378" t="s">
        <v>60</v>
      </c>
      <c r="Z378">
        <v>11000</v>
      </c>
      <c r="AA378" t="s">
        <v>61</v>
      </c>
      <c r="AB378" t="s">
        <v>61</v>
      </c>
      <c r="AC378" t="s">
        <v>61</v>
      </c>
      <c r="AD378">
        <v>110</v>
      </c>
      <c r="AE378" t="s">
        <v>72</v>
      </c>
      <c r="AF378" t="s">
        <v>73</v>
      </c>
      <c r="AG378" t="s">
        <v>74</v>
      </c>
      <c r="AH378">
        <v>1</v>
      </c>
      <c r="AJ378" t="s">
        <v>61</v>
      </c>
      <c r="AL378" t="s">
        <v>61</v>
      </c>
      <c r="AM378" t="s">
        <v>75</v>
      </c>
      <c r="AN378">
        <v>2.26807771</v>
      </c>
      <c r="AO378">
        <v>2.26807771</v>
      </c>
      <c r="AP378">
        <v>2.4066252483816402</v>
      </c>
      <c r="AQ378">
        <v>2.26807771</v>
      </c>
      <c r="AR378">
        <v>2.26807771</v>
      </c>
      <c r="AS378">
        <v>2.4066252483816402</v>
      </c>
      <c r="AT378" t="s">
        <v>61</v>
      </c>
      <c r="AU378" t="s">
        <v>61</v>
      </c>
      <c r="AV378" t="s">
        <v>61</v>
      </c>
      <c r="AW378" t="s">
        <v>61</v>
      </c>
      <c r="AX378" t="s">
        <v>61</v>
      </c>
      <c r="AY378" t="s">
        <v>61</v>
      </c>
      <c r="AZ378" t="s">
        <v>61</v>
      </c>
      <c r="BA378" t="s">
        <v>61</v>
      </c>
      <c r="BB378" t="s">
        <v>61</v>
      </c>
      <c r="BC378" t="s">
        <v>61</v>
      </c>
      <c r="BD378" t="s">
        <v>61</v>
      </c>
      <c r="BE378" t="s">
        <v>61</v>
      </c>
      <c r="BF378" t="s">
        <v>76</v>
      </c>
      <c r="BG378" t="s">
        <v>61</v>
      </c>
    </row>
    <row r="379" spans="1:59" x14ac:dyDescent="0.25">
      <c r="A379">
        <v>2020</v>
      </c>
      <c r="B379">
        <v>62</v>
      </c>
      <c r="C379" t="s">
        <v>59</v>
      </c>
      <c r="D379">
        <v>10</v>
      </c>
      <c r="E379" t="s">
        <v>60</v>
      </c>
      <c r="F379">
        <v>2020990201</v>
      </c>
      <c r="G379" t="s">
        <v>61</v>
      </c>
      <c r="H379">
        <v>63</v>
      </c>
      <c r="I379" t="s">
        <v>77</v>
      </c>
      <c r="J379">
        <v>10010</v>
      </c>
      <c r="K379" t="s">
        <v>78</v>
      </c>
      <c r="L379" t="s">
        <v>1016</v>
      </c>
      <c r="M379" t="s">
        <v>1017</v>
      </c>
      <c r="O379">
        <v>11.4</v>
      </c>
      <c r="P379" t="s">
        <v>61</v>
      </c>
      <c r="Q379">
        <v>16061</v>
      </c>
      <c r="R379" t="s">
        <v>66</v>
      </c>
      <c r="S379">
        <v>160</v>
      </c>
      <c r="T379" t="s">
        <v>67</v>
      </c>
      <c r="U379">
        <v>910</v>
      </c>
      <c r="V379" t="s">
        <v>68</v>
      </c>
      <c r="W379" t="s">
        <v>69</v>
      </c>
      <c r="X379" t="s">
        <v>70</v>
      </c>
      <c r="Y379" t="s">
        <v>60</v>
      </c>
      <c r="Z379">
        <v>11000</v>
      </c>
      <c r="AA379" t="s">
        <v>61</v>
      </c>
      <c r="AB379" t="s">
        <v>61</v>
      </c>
      <c r="AC379" t="s">
        <v>61</v>
      </c>
      <c r="AD379">
        <v>110</v>
      </c>
      <c r="AE379" t="s">
        <v>72</v>
      </c>
      <c r="AF379" t="s">
        <v>73</v>
      </c>
      <c r="AG379" t="s">
        <v>74</v>
      </c>
      <c r="AH379">
        <v>1</v>
      </c>
      <c r="AJ379" t="s">
        <v>61</v>
      </c>
      <c r="AL379" t="s">
        <v>61</v>
      </c>
      <c r="AM379" t="s">
        <v>75</v>
      </c>
      <c r="AN379">
        <v>1.360846628</v>
      </c>
      <c r="AO379">
        <v>1.360846628</v>
      </c>
      <c r="AP379">
        <v>1.44397515115115</v>
      </c>
      <c r="AQ379">
        <v>1.360846628</v>
      </c>
      <c r="AR379">
        <v>1.360846628</v>
      </c>
      <c r="AS379">
        <v>1.44397515115115</v>
      </c>
      <c r="AT379" t="s">
        <v>61</v>
      </c>
      <c r="AU379" t="s">
        <v>61</v>
      </c>
      <c r="AV379" t="s">
        <v>61</v>
      </c>
      <c r="AW379" t="s">
        <v>61</v>
      </c>
      <c r="AX379" t="s">
        <v>61</v>
      </c>
      <c r="AY379" t="s">
        <v>61</v>
      </c>
      <c r="AZ379" t="s">
        <v>61</v>
      </c>
      <c r="BA379" t="s">
        <v>61</v>
      </c>
      <c r="BB379" t="s">
        <v>61</v>
      </c>
      <c r="BC379" t="s">
        <v>61</v>
      </c>
      <c r="BD379" t="s">
        <v>61</v>
      </c>
      <c r="BE379" t="s">
        <v>61</v>
      </c>
      <c r="BF379" t="s">
        <v>76</v>
      </c>
      <c r="BG379" t="s">
        <v>61</v>
      </c>
    </row>
    <row r="380" spans="1:59" x14ac:dyDescent="0.25">
      <c r="A380">
        <v>2020</v>
      </c>
      <c r="B380">
        <v>62</v>
      </c>
      <c r="C380" t="s">
        <v>59</v>
      </c>
      <c r="D380">
        <v>99</v>
      </c>
      <c r="E380" t="s">
        <v>82</v>
      </c>
      <c r="F380">
        <v>2020000090</v>
      </c>
      <c r="G380" t="s">
        <v>61</v>
      </c>
      <c r="H380">
        <v>998</v>
      </c>
      <c r="I380" t="s">
        <v>142</v>
      </c>
      <c r="J380">
        <v>9998</v>
      </c>
      <c r="K380" t="s">
        <v>142</v>
      </c>
      <c r="L380" t="s">
        <v>1018</v>
      </c>
      <c r="M380" t="s">
        <v>1019</v>
      </c>
      <c r="O380" t="s">
        <v>1020</v>
      </c>
      <c r="P380" t="s">
        <v>61</v>
      </c>
      <c r="Q380">
        <v>16020</v>
      </c>
      <c r="R380" t="s">
        <v>502</v>
      </c>
      <c r="S380">
        <v>160</v>
      </c>
      <c r="T380" t="s">
        <v>67</v>
      </c>
      <c r="U380">
        <v>8413</v>
      </c>
      <c r="V380" t="s">
        <v>503</v>
      </c>
      <c r="W380" t="s">
        <v>110</v>
      </c>
      <c r="X380" t="s">
        <v>111</v>
      </c>
      <c r="Y380" t="s">
        <v>652</v>
      </c>
      <c r="Z380">
        <v>22000</v>
      </c>
      <c r="AA380" t="s">
        <v>61</v>
      </c>
      <c r="AB380" t="s">
        <v>61</v>
      </c>
      <c r="AC380" t="s">
        <v>61</v>
      </c>
      <c r="AD380">
        <v>110</v>
      </c>
      <c r="AE380" t="s">
        <v>72</v>
      </c>
      <c r="AF380" t="s">
        <v>505</v>
      </c>
      <c r="AG380" t="s">
        <v>506</v>
      </c>
      <c r="AH380">
        <v>2</v>
      </c>
      <c r="AJ380" t="s">
        <v>61</v>
      </c>
      <c r="AL380" t="s">
        <v>61</v>
      </c>
      <c r="AM380" t="s">
        <v>75</v>
      </c>
      <c r="AN380">
        <v>30.241022260000001</v>
      </c>
      <c r="AO380">
        <v>30.241022260000001</v>
      </c>
      <c r="AP380">
        <v>32.088321924290298</v>
      </c>
      <c r="AQ380">
        <v>30.241022260000001</v>
      </c>
      <c r="AR380">
        <v>30.241022260000001</v>
      </c>
      <c r="AS380">
        <v>32.088321924290298</v>
      </c>
      <c r="AT380" t="s">
        <v>61</v>
      </c>
      <c r="AU380" t="s">
        <v>61</v>
      </c>
      <c r="AV380" t="s">
        <v>61</v>
      </c>
      <c r="AW380" t="s">
        <v>61</v>
      </c>
      <c r="AX380" t="s">
        <v>61</v>
      </c>
      <c r="AY380" t="s">
        <v>61</v>
      </c>
      <c r="AZ380" t="s">
        <v>61</v>
      </c>
      <c r="BA380" t="s">
        <v>61</v>
      </c>
      <c r="BB380" t="s">
        <v>61</v>
      </c>
      <c r="BC380" t="s">
        <v>61</v>
      </c>
      <c r="BD380" t="s">
        <v>61</v>
      </c>
      <c r="BE380" t="s">
        <v>61</v>
      </c>
      <c r="BF380" t="s">
        <v>76</v>
      </c>
      <c r="BG380" t="s">
        <v>61</v>
      </c>
    </row>
    <row r="381" spans="1:59" x14ac:dyDescent="0.25">
      <c r="A381">
        <v>2020</v>
      </c>
      <c r="B381">
        <v>62</v>
      </c>
      <c r="C381" t="s">
        <v>59</v>
      </c>
      <c r="D381">
        <v>10</v>
      </c>
      <c r="E381" t="s">
        <v>60</v>
      </c>
      <c r="F381">
        <v>2020990069</v>
      </c>
      <c r="G381" t="s">
        <v>61</v>
      </c>
      <c r="H381">
        <v>63</v>
      </c>
      <c r="I381" t="s">
        <v>77</v>
      </c>
      <c r="J381">
        <v>10010</v>
      </c>
      <c r="K381" t="s">
        <v>78</v>
      </c>
      <c r="L381" t="s">
        <v>1021</v>
      </c>
      <c r="M381" t="s">
        <v>1021</v>
      </c>
      <c r="O381">
        <v>11.4</v>
      </c>
      <c r="P381" t="s">
        <v>61</v>
      </c>
      <c r="Q381">
        <v>16061</v>
      </c>
      <c r="R381" t="s">
        <v>66</v>
      </c>
      <c r="S381">
        <v>160</v>
      </c>
      <c r="T381" t="s">
        <v>67</v>
      </c>
      <c r="U381">
        <v>910</v>
      </c>
      <c r="V381" t="s">
        <v>68</v>
      </c>
      <c r="W381" t="s">
        <v>69</v>
      </c>
      <c r="X381" t="s">
        <v>70</v>
      </c>
      <c r="Y381" t="s">
        <v>60</v>
      </c>
      <c r="Z381">
        <v>11000</v>
      </c>
      <c r="AA381" t="s">
        <v>61</v>
      </c>
      <c r="AB381" t="s">
        <v>61</v>
      </c>
      <c r="AC381" t="s">
        <v>61</v>
      </c>
      <c r="AD381">
        <v>110</v>
      </c>
      <c r="AE381" t="s">
        <v>72</v>
      </c>
      <c r="AF381" t="s">
        <v>73</v>
      </c>
      <c r="AG381" t="s">
        <v>74</v>
      </c>
      <c r="AH381">
        <v>1</v>
      </c>
      <c r="AJ381" t="s">
        <v>61</v>
      </c>
      <c r="AL381" t="s">
        <v>61</v>
      </c>
      <c r="AM381" t="s">
        <v>75</v>
      </c>
      <c r="AN381">
        <v>5.29218133</v>
      </c>
      <c r="AO381">
        <v>5.29218133</v>
      </c>
      <c r="AP381">
        <v>5.6154589199643903</v>
      </c>
      <c r="AQ381">
        <v>5.29218133</v>
      </c>
      <c r="AR381">
        <v>5.29218133</v>
      </c>
      <c r="AS381">
        <v>5.6154589199643903</v>
      </c>
      <c r="AT381" t="s">
        <v>61</v>
      </c>
      <c r="AU381" t="s">
        <v>61</v>
      </c>
      <c r="AV381" t="s">
        <v>61</v>
      </c>
      <c r="AW381" t="s">
        <v>61</v>
      </c>
      <c r="AX381" t="s">
        <v>61</v>
      </c>
      <c r="AY381" t="s">
        <v>61</v>
      </c>
      <c r="AZ381" t="s">
        <v>61</v>
      </c>
      <c r="BA381" t="s">
        <v>61</v>
      </c>
      <c r="BB381" t="s">
        <v>61</v>
      </c>
      <c r="BC381" t="s">
        <v>61</v>
      </c>
      <c r="BD381" t="s">
        <v>61</v>
      </c>
      <c r="BE381" t="s">
        <v>61</v>
      </c>
      <c r="BF381" t="s">
        <v>76</v>
      </c>
      <c r="BG381" t="s">
        <v>61</v>
      </c>
    </row>
    <row r="382" spans="1:59" x14ac:dyDescent="0.25">
      <c r="A382">
        <v>2020</v>
      </c>
      <c r="B382">
        <v>62</v>
      </c>
      <c r="C382" t="s">
        <v>59</v>
      </c>
      <c r="D382">
        <v>10</v>
      </c>
      <c r="E382" t="s">
        <v>60</v>
      </c>
      <c r="F382">
        <v>2020990055</v>
      </c>
      <c r="G382" t="s">
        <v>61</v>
      </c>
      <c r="H382">
        <v>63</v>
      </c>
      <c r="I382" t="s">
        <v>77</v>
      </c>
      <c r="J382">
        <v>10010</v>
      </c>
      <c r="K382" t="s">
        <v>78</v>
      </c>
      <c r="L382" t="s">
        <v>1022</v>
      </c>
      <c r="M382" t="s">
        <v>1022</v>
      </c>
      <c r="O382">
        <v>11.4</v>
      </c>
      <c r="P382" t="s">
        <v>61</v>
      </c>
      <c r="Q382">
        <v>16061</v>
      </c>
      <c r="R382" t="s">
        <v>66</v>
      </c>
      <c r="S382">
        <v>160</v>
      </c>
      <c r="T382" t="s">
        <v>67</v>
      </c>
      <c r="U382">
        <v>910</v>
      </c>
      <c r="V382" t="s">
        <v>68</v>
      </c>
      <c r="W382" t="s">
        <v>69</v>
      </c>
      <c r="X382" t="s">
        <v>70</v>
      </c>
      <c r="Y382" t="s">
        <v>60</v>
      </c>
      <c r="Z382">
        <v>11000</v>
      </c>
      <c r="AA382" t="s">
        <v>61</v>
      </c>
      <c r="AB382" t="s">
        <v>61</v>
      </c>
      <c r="AC382" t="s">
        <v>61</v>
      </c>
      <c r="AD382">
        <v>110</v>
      </c>
      <c r="AE382" t="s">
        <v>72</v>
      </c>
      <c r="AF382" t="s">
        <v>73</v>
      </c>
      <c r="AG382" t="s">
        <v>74</v>
      </c>
      <c r="AH382">
        <v>1</v>
      </c>
      <c r="AJ382" t="s">
        <v>61</v>
      </c>
      <c r="AL382" t="s">
        <v>61</v>
      </c>
      <c r="AM382" t="s">
        <v>75</v>
      </c>
      <c r="AN382">
        <v>3.02410362</v>
      </c>
      <c r="AO382">
        <v>3.02410362</v>
      </c>
      <c r="AP382">
        <v>3.2088336715827599</v>
      </c>
      <c r="AQ382">
        <v>3.02410362</v>
      </c>
      <c r="AR382">
        <v>3.02410362</v>
      </c>
      <c r="AS382">
        <v>3.2088336715827599</v>
      </c>
      <c r="AT382" t="s">
        <v>61</v>
      </c>
      <c r="AU382" t="s">
        <v>61</v>
      </c>
      <c r="AV382" t="s">
        <v>61</v>
      </c>
      <c r="AW382" t="s">
        <v>61</v>
      </c>
      <c r="AX382" t="s">
        <v>61</v>
      </c>
      <c r="AY382" t="s">
        <v>61</v>
      </c>
      <c r="AZ382" t="s">
        <v>61</v>
      </c>
      <c r="BA382" t="s">
        <v>61</v>
      </c>
      <c r="BB382" t="s">
        <v>61</v>
      </c>
      <c r="BC382" t="s">
        <v>61</v>
      </c>
      <c r="BD382" t="s">
        <v>61</v>
      </c>
      <c r="BE382" t="s">
        <v>61</v>
      </c>
      <c r="BF382" t="s">
        <v>76</v>
      </c>
      <c r="BG382" t="s">
        <v>61</v>
      </c>
    </row>
    <row r="383" spans="1:59" x14ac:dyDescent="0.25">
      <c r="A383">
        <v>2020</v>
      </c>
      <c r="B383">
        <v>62</v>
      </c>
      <c r="C383" t="s">
        <v>59</v>
      </c>
      <c r="D383">
        <v>10</v>
      </c>
      <c r="E383" t="s">
        <v>60</v>
      </c>
      <c r="F383">
        <v>2020990204</v>
      </c>
      <c r="G383" t="s">
        <v>61</v>
      </c>
      <c r="H383">
        <v>64</v>
      </c>
      <c r="I383" t="s">
        <v>83</v>
      </c>
      <c r="J383">
        <v>10010</v>
      </c>
      <c r="K383" t="s">
        <v>78</v>
      </c>
      <c r="L383" t="s">
        <v>1023</v>
      </c>
      <c r="M383" t="s">
        <v>1024</v>
      </c>
      <c r="O383" t="s">
        <v>830</v>
      </c>
      <c r="P383" t="s">
        <v>61</v>
      </c>
      <c r="Q383">
        <v>31120</v>
      </c>
      <c r="R383" t="s">
        <v>831</v>
      </c>
      <c r="S383">
        <v>310</v>
      </c>
      <c r="T383" t="s">
        <v>801</v>
      </c>
      <c r="U383">
        <v>16</v>
      </c>
      <c r="V383" t="s">
        <v>832</v>
      </c>
      <c r="W383" t="s">
        <v>803</v>
      </c>
      <c r="X383" t="s">
        <v>804</v>
      </c>
      <c r="Y383" t="s">
        <v>60</v>
      </c>
      <c r="Z383">
        <v>11000</v>
      </c>
      <c r="AA383" t="s">
        <v>61</v>
      </c>
      <c r="AB383" t="s">
        <v>61</v>
      </c>
      <c r="AC383" t="s">
        <v>61</v>
      </c>
      <c r="AD383">
        <v>110</v>
      </c>
      <c r="AE383" t="s">
        <v>72</v>
      </c>
      <c r="AF383" t="s">
        <v>73</v>
      </c>
      <c r="AG383" t="s">
        <v>74</v>
      </c>
      <c r="AH383">
        <v>1</v>
      </c>
      <c r="AJ383" t="s">
        <v>61</v>
      </c>
      <c r="AL383" t="s">
        <v>61</v>
      </c>
      <c r="AM383" t="s">
        <v>75</v>
      </c>
      <c r="AN383">
        <v>2.116872533</v>
      </c>
      <c r="AO383">
        <v>2.116872533</v>
      </c>
      <c r="AP383">
        <v>2.2461835690468401</v>
      </c>
      <c r="AQ383">
        <v>2.116872533</v>
      </c>
      <c r="AR383">
        <v>2.116872533</v>
      </c>
      <c r="AS383">
        <v>2.2461835690468401</v>
      </c>
      <c r="AT383" t="s">
        <v>61</v>
      </c>
      <c r="AU383" t="s">
        <v>61</v>
      </c>
      <c r="AV383" t="s">
        <v>61</v>
      </c>
      <c r="AW383" t="s">
        <v>61</v>
      </c>
      <c r="AX383" t="s">
        <v>61</v>
      </c>
      <c r="AY383" t="s">
        <v>61</v>
      </c>
      <c r="AZ383" t="s">
        <v>61</v>
      </c>
      <c r="BA383" t="s">
        <v>61</v>
      </c>
      <c r="BB383" t="s">
        <v>61</v>
      </c>
      <c r="BC383" t="s">
        <v>61</v>
      </c>
      <c r="BD383" t="s">
        <v>61</v>
      </c>
      <c r="BE383" t="s">
        <v>61</v>
      </c>
      <c r="BF383" t="s">
        <v>76</v>
      </c>
      <c r="BG383" t="s">
        <v>61</v>
      </c>
    </row>
    <row r="384" spans="1:59" x14ac:dyDescent="0.25">
      <c r="A384">
        <v>2020</v>
      </c>
      <c r="B384">
        <v>62</v>
      </c>
      <c r="C384" t="s">
        <v>59</v>
      </c>
      <c r="D384">
        <v>10</v>
      </c>
      <c r="E384" t="s">
        <v>60</v>
      </c>
      <c r="F384">
        <v>2020990028</v>
      </c>
      <c r="G384" t="s">
        <v>61</v>
      </c>
      <c r="H384">
        <v>66</v>
      </c>
      <c r="I384" t="s">
        <v>157</v>
      </c>
      <c r="J384">
        <v>10010</v>
      </c>
      <c r="K384" t="s">
        <v>78</v>
      </c>
      <c r="L384" t="s">
        <v>1025</v>
      </c>
      <c r="M384" t="s">
        <v>1025</v>
      </c>
      <c r="O384">
        <v>11.4</v>
      </c>
      <c r="P384" t="s">
        <v>61</v>
      </c>
      <c r="Q384">
        <v>16061</v>
      </c>
      <c r="R384" t="s">
        <v>66</v>
      </c>
      <c r="S384">
        <v>160</v>
      </c>
      <c r="T384" t="s">
        <v>67</v>
      </c>
      <c r="U384">
        <v>910</v>
      </c>
      <c r="V384" t="s">
        <v>68</v>
      </c>
      <c r="W384" t="s">
        <v>69</v>
      </c>
      <c r="X384" t="s">
        <v>70</v>
      </c>
      <c r="Y384" t="s">
        <v>60</v>
      </c>
      <c r="Z384">
        <v>11000</v>
      </c>
      <c r="AA384" t="s">
        <v>61</v>
      </c>
      <c r="AB384" t="s">
        <v>61</v>
      </c>
      <c r="AC384" t="s">
        <v>61</v>
      </c>
      <c r="AD384">
        <v>110</v>
      </c>
      <c r="AE384" t="s">
        <v>72</v>
      </c>
      <c r="AF384" t="s">
        <v>73</v>
      </c>
      <c r="AG384" t="s">
        <v>74</v>
      </c>
      <c r="AH384">
        <v>1</v>
      </c>
      <c r="AJ384" t="s">
        <v>61</v>
      </c>
      <c r="AL384" t="s">
        <v>61</v>
      </c>
      <c r="AM384" t="s">
        <v>75</v>
      </c>
      <c r="AN384">
        <v>1.0584362700000001</v>
      </c>
      <c r="AO384">
        <v>1.0584362700000001</v>
      </c>
      <c r="AP384">
        <v>1.12309178823722</v>
      </c>
      <c r="AQ384">
        <v>1.0584362700000001</v>
      </c>
      <c r="AR384">
        <v>1.0584362700000001</v>
      </c>
      <c r="AS384">
        <v>1.12309178823722</v>
      </c>
      <c r="AT384" t="s">
        <v>61</v>
      </c>
      <c r="AU384" t="s">
        <v>61</v>
      </c>
      <c r="AV384" t="s">
        <v>61</v>
      </c>
      <c r="AW384" t="s">
        <v>61</v>
      </c>
      <c r="AX384" t="s">
        <v>61</v>
      </c>
      <c r="AY384" t="s">
        <v>61</v>
      </c>
      <c r="AZ384" t="s">
        <v>61</v>
      </c>
      <c r="BA384" t="s">
        <v>61</v>
      </c>
      <c r="BB384" t="s">
        <v>61</v>
      </c>
      <c r="BC384" t="s">
        <v>61</v>
      </c>
      <c r="BD384" t="s">
        <v>61</v>
      </c>
      <c r="BE384" t="s">
        <v>61</v>
      </c>
      <c r="BF384" t="s">
        <v>76</v>
      </c>
      <c r="BG384" t="s">
        <v>61</v>
      </c>
    </row>
    <row r="385" spans="1:59" x14ac:dyDescent="0.25">
      <c r="A385">
        <v>2020</v>
      </c>
      <c r="B385">
        <v>62</v>
      </c>
      <c r="C385" t="s">
        <v>59</v>
      </c>
      <c r="D385">
        <v>10</v>
      </c>
      <c r="E385" t="s">
        <v>60</v>
      </c>
      <c r="F385">
        <v>2020990137</v>
      </c>
      <c r="G385" t="s">
        <v>61</v>
      </c>
      <c r="H385">
        <v>63</v>
      </c>
      <c r="I385" t="s">
        <v>77</v>
      </c>
      <c r="J385">
        <v>10010</v>
      </c>
      <c r="K385" t="s">
        <v>78</v>
      </c>
      <c r="L385" t="s">
        <v>1026</v>
      </c>
      <c r="M385" t="s">
        <v>1027</v>
      </c>
      <c r="O385">
        <v>11.4</v>
      </c>
      <c r="P385" t="s">
        <v>61</v>
      </c>
      <c r="Q385">
        <v>16061</v>
      </c>
      <c r="R385" t="s">
        <v>66</v>
      </c>
      <c r="S385">
        <v>160</v>
      </c>
      <c r="T385" t="s">
        <v>67</v>
      </c>
      <c r="U385">
        <v>910</v>
      </c>
      <c r="V385" t="s">
        <v>68</v>
      </c>
      <c r="W385" t="s">
        <v>69</v>
      </c>
      <c r="X385" t="s">
        <v>70</v>
      </c>
      <c r="Y385" t="s">
        <v>60</v>
      </c>
      <c r="Z385">
        <v>11000</v>
      </c>
      <c r="AA385" t="s">
        <v>61</v>
      </c>
      <c r="AB385" t="s">
        <v>61</v>
      </c>
      <c r="AC385" t="s">
        <v>61</v>
      </c>
      <c r="AD385">
        <v>110</v>
      </c>
      <c r="AE385" t="s">
        <v>72</v>
      </c>
      <c r="AF385" t="s">
        <v>73</v>
      </c>
      <c r="AG385" t="s">
        <v>74</v>
      </c>
      <c r="AH385">
        <v>1</v>
      </c>
      <c r="AJ385" t="s">
        <v>61</v>
      </c>
      <c r="AL385" t="s">
        <v>61</v>
      </c>
      <c r="AM385" t="s">
        <v>75</v>
      </c>
      <c r="AN385">
        <v>5.7457968739999998</v>
      </c>
      <c r="AO385">
        <v>5.7457968739999998</v>
      </c>
      <c r="AP385">
        <v>6.09678397176289</v>
      </c>
      <c r="AQ385">
        <v>5.7457968739999998</v>
      </c>
      <c r="AR385">
        <v>5.7457968739999998</v>
      </c>
      <c r="AS385">
        <v>6.09678397176289</v>
      </c>
      <c r="AT385" t="s">
        <v>61</v>
      </c>
      <c r="AU385" t="s">
        <v>61</v>
      </c>
      <c r="AV385" t="s">
        <v>61</v>
      </c>
      <c r="AW385" t="s">
        <v>61</v>
      </c>
      <c r="AX385" t="s">
        <v>61</v>
      </c>
      <c r="AY385" t="s">
        <v>61</v>
      </c>
      <c r="AZ385" t="s">
        <v>61</v>
      </c>
      <c r="BA385" t="s">
        <v>61</v>
      </c>
      <c r="BB385" t="s">
        <v>61</v>
      </c>
      <c r="BC385" t="s">
        <v>61</v>
      </c>
      <c r="BD385" t="s">
        <v>61</v>
      </c>
      <c r="BE385" t="s">
        <v>61</v>
      </c>
      <c r="BF385" t="s">
        <v>76</v>
      </c>
      <c r="BG385" t="s">
        <v>61</v>
      </c>
    </row>
    <row r="386" spans="1:59" x14ac:dyDescent="0.25">
      <c r="A386">
        <v>2020</v>
      </c>
      <c r="B386">
        <v>62</v>
      </c>
      <c r="C386" t="s">
        <v>59</v>
      </c>
      <c r="D386">
        <v>10</v>
      </c>
      <c r="E386" t="s">
        <v>60</v>
      </c>
      <c r="F386">
        <v>2020990139</v>
      </c>
      <c r="G386" t="s">
        <v>61</v>
      </c>
      <c r="H386">
        <v>65</v>
      </c>
      <c r="I386" t="s">
        <v>164</v>
      </c>
      <c r="J386">
        <v>10010</v>
      </c>
      <c r="K386" t="s">
        <v>78</v>
      </c>
      <c r="L386" t="s">
        <v>1028</v>
      </c>
      <c r="M386" t="s">
        <v>1029</v>
      </c>
      <c r="O386">
        <v>11.4</v>
      </c>
      <c r="P386" t="s">
        <v>61</v>
      </c>
      <c r="Q386">
        <v>41040</v>
      </c>
      <c r="R386" t="s">
        <v>841</v>
      </c>
      <c r="S386">
        <v>410</v>
      </c>
      <c r="T386" t="s">
        <v>338</v>
      </c>
      <c r="U386">
        <v>8412</v>
      </c>
      <c r="V386" t="s">
        <v>339</v>
      </c>
      <c r="W386" t="s">
        <v>110</v>
      </c>
      <c r="X386" t="s">
        <v>111</v>
      </c>
      <c r="Y386" t="s">
        <v>60</v>
      </c>
      <c r="Z386">
        <v>11000</v>
      </c>
      <c r="AA386" t="s">
        <v>61</v>
      </c>
      <c r="AB386" t="s">
        <v>61</v>
      </c>
      <c r="AC386" t="s">
        <v>61</v>
      </c>
      <c r="AD386">
        <v>110</v>
      </c>
      <c r="AE386" t="s">
        <v>72</v>
      </c>
      <c r="AF386" t="s">
        <v>73</v>
      </c>
      <c r="AG386" t="s">
        <v>74</v>
      </c>
      <c r="AH386">
        <v>1</v>
      </c>
      <c r="AJ386" t="s">
        <v>61</v>
      </c>
      <c r="AL386" t="s">
        <v>61</v>
      </c>
      <c r="AM386" t="s">
        <v>75</v>
      </c>
      <c r="AN386">
        <v>2.721693256</v>
      </c>
      <c r="AO386">
        <v>2.721693256</v>
      </c>
      <c r="AP386">
        <v>2.8879503023023099</v>
      </c>
      <c r="AQ386">
        <v>2.721693256</v>
      </c>
      <c r="AR386">
        <v>2.721693256</v>
      </c>
      <c r="AS386">
        <v>2.8879503023023099</v>
      </c>
      <c r="AT386" t="s">
        <v>61</v>
      </c>
      <c r="AU386" t="s">
        <v>61</v>
      </c>
      <c r="AV386" t="s">
        <v>61</v>
      </c>
      <c r="AW386" t="s">
        <v>61</v>
      </c>
      <c r="AX386" t="s">
        <v>61</v>
      </c>
      <c r="AY386" t="s">
        <v>61</v>
      </c>
      <c r="AZ386" t="s">
        <v>61</v>
      </c>
      <c r="BA386" t="s">
        <v>61</v>
      </c>
      <c r="BB386" t="s">
        <v>61</v>
      </c>
      <c r="BC386" t="s">
        <v>61</v>
      </c>
      <c r="BD386" t="s">
        <v>61</v>
      </c>
      <c r="BE386" t="s">
        <v>61</v>
      </c>
      <c r="BF386" t="s">
        <v>76</v>
      </c>
      <c r="BG386" t="s">
        <v>61</v>
      </c>
    </row>
    <row r="387" spans="1:59" x14ac:dyDescent="0.25">
      <c r="A387">
        <v>2020</v>
      </c>
      <c r="B387">
        <v>62</v>
      </c>
      <c r="C387" t="s">
        <v>59</v>
      </c>
      <c r="D387">
        <v>10</v>
      </c>
      <c r="E387" t="s">
        <v>60</v>
      </c>
      <c r="F387">
        <v>2020990191</v>
      </c>
      <c r="G387" t="s">
        <v>61</v>
      </c>
      <c r="H387">
        <v>65</v>
      </c>
      <c r="I387" t="s">
        <v>164</v>
      </c>
      <c r="J387">
        <v>10010</v>
      </c>
      <c r="K387" t="s">
        <v>78</v>
      </c>
      <c r="L387" t="s">
        <v>1030</v>
      </c>
      <c r="M387" t="s">
        <v>1031</v>
      </c>
      <c r="O387" t="s">
        <v>838</v>
      </c>
      <c r="P387" t="s">
        <v>61</v>
      </c>
      <c r="Q387">
        <v>22030</v>
      </c>
      <c r="R387" t="s">
        <v>172</v>
      </c>
      <c r="S387">
        <v>220</v>
      </c>
      <c r="T387" t="s">
        <v>118</v>
      </c>
      <c r="U387" t="s">
        <v>120</v>
      </c>
      <c r="V387" t="s">
        <v>121</v>
      </c>
      <c r="W387" t="s">
        <v>120</v>
      </c>
      <c r="X387" t="s">
        <v>121</v>
      </c>
      <c r="Y387" t="s">
        <v>60</v>
      </c>
      <c r="Z387">
        <v>11000</v>
      </c>
      <c r="AA387" t="s">
        <v>61</v>
      </c>
      <c r="AB387" t="s">
        <v>61</v>
      </c>
      <c r="AC387" t="s">
        <v>61</v>
      </c>
      <c r="AD387">
        <v>110</v>
      </c>
      <c r="AE387" t="s">
        <v>72</v>
      </c>
      <c r="AF387" t="s">
        <v>73</v>
      </c>
      <c r="AG387" t="s">
        <v>74</v>
      </c>
      <c r="AH387">
        <v>1</v>
      </c>
      <c r="AJ387" t="s">
        <v>61</v>
      </c>
      <c r="AL387" t="s">
        <v>61</v>
      </c>
      <c r="AM387" t="s">
        <v>75</v>
      </c>
      <c r="AN387">
        <v>5.7457968739999998</v>
      </c>
      <c r="AO387">
        <v>5.7457968739999998</v>
      </c>
      <c r="AP387">
        <v>6.09678397176289</v>
      </c>
      <c r="AQ387">
        <v>5.7457968739999998</v>
      </c>
      <c r="AR387">
        <v>5.7457968739999998</v>
      </c>
      <c r="AS387">
        <v>6.09678397176289</v>
      </c>
      <c r="AT387" t="s">
        <v>61</v>
      </c>
      <c r="AU387" t="s">
        <v>61</v>
      </c>
      <c r="AV387" t="s">
        <v>61</v>
      </c>
      <c r="AW387" t="s">
        <v>61</v>
      </c>
      <c r="AX387" t="s">
        <v>61</v>
      </c>
      <c r="AY387" t="s">
        <v>61</v>
      </c>
      <c r="AZ387" t="s">
        <v>61</v>
      </c>
      <c r="BA387" t="s">
        <v>61</v>
      </c>
      <c r="BB387" t="s">
        <v>61</v>
      </c>
      <c r="BC387" t="s">
        <v>61</v>
      </c>
      <c r="BD387" t="s">
        <v>61</v>
      </c>
      <c r="BE387" t="s">
        <v>61</v>
      </c>
      <c r="BF387" t="s">
        <v>76</v>
      </c>
      <c r="BG387" t="s">
        <v>61</v>
      </c>
    </row>
    <row r="388" spans="1:59" x14ac:dyDescent="0.25">
      <c r="A388">
        <v>2020</v>
      </c>
      <c r="B388">
        <v>62</v>
      </c>
      <c r="C388" t="s">
        <v>59</v>
      </c>
      <c r="D388">
        <v>10</v>
      </c>
      <c r="E388" t="s">
        <v>60</v>
      </c>
      <c r="F388">
        <v>2020990182</v>
      </c>
      <c r="G388" t="s">
        <v>61</v>
      </c>
      <c r="H388">
        <v>64</v>
      </c>
      <c r="I388" t="s">
        <v>83</v>
      </c>
      <c r="J388">
        <v>10010</v>
      </c>
      <c r="K388" t="s">
        <v>78</v>
      </c>
      <c r="L388" t="s">
        <v>1032</v>
      </c>
      <c r="M388" t="s">
        <v>1033</v>
      </c>
      <c r="O388" t="s">
        <v>187</v>
      </c>
      <c r="P388" t="s">
        <v>61</v>
      </c>
      <c r="Q388">
        <v>11120</v>
      </c>
      <c r="R388" t="s">
        <v>394</v>
      </c>
      <c r="S388">
        <v>110</v>
      </c>
      <c r="T388" t="s">
        <v>97</v>
      </c>
      <c r="U388">
        <v>85</v>
      </c>
      <c r="V388" t="s">
        <v>97</v>
      </c>
      <c r="W388" t="s">
        <v>98</v>
      </c>
      <c r="X388" t="s">
        <v>97</v>
      </c>
      <c r="Y388" t="s">
        <v>60</v>
      </c>
      <c r="Z388">
        <v>11000</v>
      </c>
      <c r="AA388" t="s">
        <v>61</v>
      </c>
      <c r="AB388" t="s">
        <v>61</v>
      </c>
      <c r="AC388" t="s">
        <v>61</v>
      </c>
      <c r="AD388">
        <v>110</v>
      </c>
      <c r="AE388" t="s">
        <v>72</v>
      </c>
      <c r="AF388" t="s">
        <v>73</v>
      </c>
      <c r="AG388" t="s">
        <v>74</v>
      </c>
      <c r="AH388">
        <v>1</v>
      </c>
      <c r="AJ388" t="s">
        <v>61</v>
      </c>
      <c r="AL388" t="s">
        <v>61</v>
      </c>
      <c r="AM388" t="s">
        <v>75</v>
      </c>
      <c r="AN388">
        <v>3.7801295220000002</v>
      </c>
      <c r="AO388">
        <v>3.7801295220000002</v>
      </c>
      <c r="AP388">
        <v>4.0110420862951903</v>
      </c>
      <c r="AQ388">
        <v>3.7801295220000002</v>
      </c>
      <c r="AR388">
        <v>3.7801295220000002</v>
      </c>
      <c r="AS388">
        <v>4.0110420862951903</v>
      </c>
      <c r="AT388" t="s">
        <v>61</v>
      </c>
      <c r="AU388" t="s">
        <v>61</v>
      </c>
      <c r="AV388" t="s">
        <v>61</v>
      </c>
      <c r="AW388" t="s">
        <v>61</v>
      </c>
      <c r="AX388" t="s">
        <v>61</v>
      </c>
      <c r="AY388" t="s">
        <v>61</v>
      </c>
      <c r="AZ388" t="s">
        <v>61</v>
      </c>
      <c r="BA388" t="s">
        <v>61</v>
      </c>
      <c r="BB388" t="s">
        <v>61</v>
      </c>
      <c r="BC388" t="s">
        <v>61</v>
      </c>
      <c r="BD388" t="s">
        <v>61</v>
      </c>
      <c r="BE388" t="s">
        <v>61</v>
      </c>
      <c r="BF388" t="s">
        <v>76</v>
      </c>
      <c r="BG388" t="s">
        <v>61</v>
      </c>
    </row>
    <row r="389" spans="1:59" x14ac:dyDescent="0.25">
      <c r="A389">
        <v>2020</v>
      </c>
      <c r="B389">
        <v>62</v>
      </c>
      <c r="C389" t="s">
        <v>59</v>
      </c>
      <c r="D389">
        <v>10</v>
      </c>
      <c r="E389" t="s">
        <v>60</v>
      </c>
      <c r="F389">
        <v>2020990148</v>
      </c>
      <c r="G389" t="s">
        <v>61</v>
      </c>
      <c r="H389">
        <v>64</v>
      </c>
      <c r="I389" t="s">
        <v>83</v>
      </c>
      <c r="J389">
        <v>10010</v>
      </c>
      <c r="K389" t="s">
        <v>78</v>
      </c>
      <c r="L389" t="s">
        <v>1034</v>
      </c>
      <c r="M389" t="s">
        <v>1035</v>
      </c>
      <c r="O389" t="s">
        <v>830</v>
      </c>
      <c r="P389" t="s">
        <v>61</v>
      </c>
      <c r="Q389">
        <v>31120</v>
      </c>
      <c r="R389" t="s">
        <v>831</v>
      </c>
      <c r="S389">
        <v>310</v>
      </c>
      <c r="T389" t="s">
        <v>801</v>
      </c>
      <c r="U389">
        <v>16</v>
      </c>
      <c r="V389" t="s">
        <v>832</v>
      </c>
      <c r="W389" t="s">
        <v>803</v>
      </c>
      <c r="X389" t="s">
        <v>804</v>
      </c>
      <c r="Y389" t="s">
        <v>60</v>
      </c>
      <c r="Z389">
        <v>11000</v>
      </c>
      <c r="AA389" t="s">
        <v>61</v>
      </c>
      <c r="AB389" t="s">
        <v>61</v>
      </c>
      <c r="AC389" t="s">
        <v>61</v>
      </c>
      <c r="AD389">
        <v>110</v>
      </c>
      <c r="AE389" t="s">
        <v>72</v>
      </c>
      <c r="AF389" t="s">
        <v>73</v>
      </c>
      <c r="AG389" t="s">
        <v>74</v>
      </c>
      <c r="AH389">
        <v>1</v>
      </c>
      <c r="AJ389" t="s">
        <v>61</v>
      </c>
      <c r="AL389" t="s">
        <v>61</v>
      </c>
      <c r="AM389" t="s">
        <v>75</v>
      </c>
      <c r="AN389">
        <v>2.2680777129999998</v>
      </c>
      <c r="AO389">
        <v>2.2680777129999998</v>
      </c>
      <c r="AP389">
        <v>2.4066252515648898</v>
      </c>
      <c r="AQ389">
        <v>2.2680777129999998</v>
      </c>
      <c r="AR389">
        <v>2.2680777129999998</v>
      </c>
      <c r="AS389">
        <v>2.4066252515648898</v>
      </c>
      <c r="AT389" t="s">
        <v>61</v>
      </c>
      <c r="AU389" t="s">
        <v>61</v>
      </c>
      <c r="AV389" t="s">
        <v>61</v>
      </c>
      <c r="AW389" t="s">
        <v>61</v>
      </c>
      <c r="AX389" t="s">
        <v>61</v>
      </c>
      <c r="AY389" t="s">
        <v>61</v>
      </c>
      <c r="AZ389" t="s">
        <v>61</v>
      </c>
      <c r="BA389" t="s">
        <v>61</v>
      </c>
      <c r="BB389" t="s">
        <v>61</v>
      </c>
      <c r="BC389" t="s">
        <v>61</v>
      </c>
      <c r="BD389" t="s">
        <v>61</v>
      </c>
      <c r="BE389" t="s">
        <v>61</v>
      </c>
      <c r="BF389" t="s">
        <v>76</v>
      </c>
      <c r="BG389" t="s">
        <v>61</v>
      </c>
    </row>
    <row r="390" spans="1:59" x14ac:dyDescent="0.25">
      <c r="A390">
        <v>2020</v>
      </c>
      <c r="B390">
        <v>62</v>
      </c>
      <c r="C390" t="s">
        <v>59</v>
      </c>
      <c r="D390">
        <v>10</v>
      </c>
      <c r="E390" t="s">
        <v>60</v>
      </c>
      <c r="F390">
        <v>2020990161</v>
      </c>
      <c r="G390" t="s">
        <v>61</v>
      </c>
      <c r="H390">
        <v>64</v>
      </c>
      <c r="I390" t="s">
        <v>83</v>
      </c>
      <c r="J390">
        <v>10010</v>
      </c>
      <c r="K390" t="s">
        <v>78</v>
      </c>
      <c r="L390" t="s">
        <v>1036</v>
      </c>
      <c r="M390" t="s">
        <v>1037</v>
      </c>
      <c r="O390">
        <v>11.4</v>
      </c>
      <c r="P390" t="s">
        <v>61</v>
      </c>
      <c r="Q390">
        <v>16061</v>
      </c>
      <c r="R390" t="s">
        <v>66</v>
      </c>
      <c r="S390">
        <v>160</v>
      </c>
      <c r="T390" t="s">
        <v>67</v>
      </c>
      <c r="U390">
        <v>910</v>
      </c>
      <c r="V390" t="s">
        <v>68</v>
      </c>
      <c r="W390" t="s">
        <v>69</v>
      </c>
      <c r="X390" t="s">
        <v>70</v>
      </c>
      <c r="Y390" t="s">
        <v>60</v>
      </c>
      <c r="Z390">
        <v>11000</v>
      </c>
      <c r="AA390" t="s">
        <v>61</v>
      </c>
      <c r="AB390" t="s">
        <v>61</v>
      </c>
      <c r="AC390" t="s">
        <v>61</v>
      </c>
      <c r="AD390">
        <v>110</v>
      </c>
      <c r="AE390" t="s">
        <v>72</v>
      </c>
      <c r="AF390" t="s">
        <v>73</v>
      </c>
      <c r="AG390" t="s">
        <v>74</v>
      </c>
      <c r="AH390">
        <v>1</v>
      </c>
      <c r="AJ390" t="s">
        <v>61</v>
      </c>
      <c r="AL390" t="s">
        <v>61</v>
      </c>
      <c r="AM390" t="s">
        <v>75</v>
      </c>
      <c r="AN390">
        <v>3.0241036179999998</v>
      </c>
      <c r="AO390">
        <v>3.0241036179999998</v>
      </c>
      <c r="AP390">
        <v>3.2088336694605801</v>
      </c>
      <c r="AQ390">
        <v>3.0241036179999998</v>
      </c>
      <c r="AR390">
        <v>3.0241036179999998</v>
      </c>
      <c r="AS390">
        <v>3.2088336694605801</v>
      </c>
      <c r="AT390" t="s">
        <v>61</v>
      </c>
      <c r="AU390" t="s">
        <v>61</v>
      </c>
      <c r="AV390" t="s">
        <v>61</v>
      </c>
      <c r="AW390" t="s">
        <v>61</v>
      </c>
      <c r="AX390" t="s">
        <v>61</v>
      </c>
      <c r="AY390" t="s">
        <v>61</v>
      </c>
      <c r="AZ390" t="s">
        <v>61</v>
      </c>
      <c r="BA390" t="s">
        <v>61</v>
      </c>
      <c r="BB390" t="s">
        <v>61</v>
      </c>
      <c r="BC390" t="s">
        <v>61</v>
      </c>
      <c r="BD390" t="s">
        <v>61</v>
      </c>
      <c r="BE390" t="s">
        <v>61</v>
      </c>
      <c r="BF390" t="s">
        <v>76</v>
      </c>
      <c r="BG390" t="s">
        <v>61</v>
      </c>
    </row>
    <row r="391" spans="1:59" x14ac:dyDescent="0.25">
      <c r="A391">
        <v>2020</v>
      </c>
      <c r="B391">
        <v>62</v>
      </c>
      <c r="C391" t="s">
        <v>59</v>
      </c>
      <c r="D391">
        <v>10</v>
      </c>
      <c r="E391" t="s">
        <v>60</v>
      </c>
      <c r="F391">
        <v>2020990185</v>
      </c>
      <c r="G391" t="s">
        <v>61</v>
      </c>
      <c r="H391">
        <v>63</v>
      </c>
      <c r="I391" t="s">
        <v>77</v>
      </c>
      <c r="J391">
        <v>10010</v>
      </c>
      <c r="K391" t="s">
        <v>78</v>
      </c>
      <c r="L391" t="s">
        <v>1038</v>
      </c>
      <c r="M391" t="s">
        <v>1039</v>
      </c>
      <c r="O391">
        <v>4.2</v>
      </c>
      <c r="P391" t="s">
        <v>61</v>
      </c>
      <c r="Q391">
        <v>11240</v>
      </c>
      <c r="R391" t="s">
        <v>1040</v>
      </c>
      <c r="S391">
        <v>110</v>
      </c>
      <c r="T391" t="s">
        <v>97</v>
      </c>
      <c r="U391">
        <v>851</v>
      </c>
      <c r="V391" t="s">
        <v>869</v>
      </c>
      <c r="W391" t="s">
        <v>98</v>
      </c>
      <c r="X391" t="s">
        <v>97</v>
      </c>
      <c r="Y391" t="s">
        <v>60</v>
      </c>
      <c r="Z391">
        <v>11000</v>
      </c>
      <c r="AA391" t="s">
        <v>61</v>
      </c>
      <c r="AB391" t="s">
        <v>61</v>
      </c>
      <c r="AC391" t="s">
        <v>61</v>
      </c>
      <c r="AD391">
        <v>110</v>
      </c>
      <c r="AE391" t="s">
        <v>72</v>
      </c>
      <c r="AF391" t="s">
        <v>73</v>
      </c>
      <c r="AG391" t="s">
        <v>74</v>
      </c>
      <c r="AH391">
        <v>1</v>
      </c>
      <c r="AJ391" t="s">
        <v>61</v>
      </c>
      <c r="AL391" t="s">
        <v>61</v>
      </c>
      <c r="AM391" t="s">
        <v>75</v>
      </c>
      <c r="AN391">
        <v>3.6289243409999998</v>
      </c>
      <c r="AO391">
        <v>3.6289243409999998</v>
      </c>
      <c r="AP391">
        <v>3.8506004027160499</v>
      </c>
      <c r="AQ391">
        <v>3.6289243409999998</v>
      </c>
      <c r="AR391">
        <v>3.6289243409999998</v>
      </c>
      <c r="AS391">
        <v>3.8506004027160499</v>
      </c>
      <c r="AT391" t="s">
        <v>61</v>
      </c>
      <c r="AU391" t="s">
        <v>61</v>
      </c>
      <c r="AV391" t="s">
        <v>61</v>
      </c>
      <c r="AW391" t="s">
        <v>61</v>
      </c>
      <c r="AX391" t="s">
        <v>61</v>
      </c>
      <c r="AY391" t="s">
        <v>61</v>
      </c>
      <c r="AZ391" t="s">
        <v>61</v>
      </c>
      <c r="BA391" t="s">
        <v>61</v>
      </c>
      <c r="BB391" t="s">
        <v>61</v>
      </c>
      <c r="BC391" t="s">
        <v>61</v>
      </c>
      <c r="BD391" t="s">
        <v>61</v>
      </c>
      <c r="BE391" t="s">
        <v>61</v>
      </c>
      <c r="BF391" t="s">
        <v>76</v>
      </c>
      <c r="BG391" t="s">
        <v>61</v>
      </c>
    </row>
    <row r="392" spans="1:59" x14ac:dyDescent="0.25">
      <c r="A392">
        <v>2020</v>
      </c>
      <c r="B392">
        <v>62</v>
      </c>
      <c r="C392" t="s">
        <v>59</v>
      </c>
      <c r="D392">
        <v>10</v>
      </c>
      <c r="E392" t="s">
        <v>60</v>
      </c>
      <c r="F392">
        <v>2020990056</v>
      </c>
      <c r="G392" t="s">
        <v>61</v>
      </c>
      <c r="H392">
        <v>63</v>
      </c>
      <c r="I392" t="s">
        <v>77</v>
      </c>
      <c r="J392">
        <v>10010</v>
      </c>
      <c r="K392" t="s">
        <v>78</v>
      </c>
      <c r="L392" t="s">
        <v>1041</v>
      </c>
      <c r="M392" t="s">
        <v>1041</v>
      </c>
      <c r="O392">
        <v>11.4</v>
      </c>
      <c r="P392" t="s">
        <v>61</v>
      </c>
      <c r="Q392">
        <v>16061</v>
      </c>
      <c r="R392" t="s">
        <v>66</v>
      </c>
      <c r="S392">
        <v>160</v>
      </c>
      <c r="T392" t="s">
        <v>67</v>
      </c>
      <c r="U392">
        <v>910</v>
      </c>
      <c r="V392" t="s">
        <v>68</v>
      </c>
      <c r="W392" t="s">
        <v>69</v>
      </c>
      <c r="X392" t="s">
        <v>70</v>
      </c>
      <c r="Y392" t="s">
        <v>60</v>
      </c>
      <c r="Z392">
        <v>11000</v>
      </c>
      <c r="AA392" t="s">
        <v>61</v>
      </c>
      <c r="AB392" t="s">
        <v>61</v>
      </c>
      <c r="AC392" t="s">
        <v>61</v>
      </c>
      <c r="AD392">
        <v>110</v>
      </c>
      <c r="AE392" t="s">
        <v>72</v>
      </c>
      <c r="AF392" t="s">
        <v>73</v>
      </c>
      <c r="AG392" t="s">
        <v>74</v>
      </c>
      <c r="AH392">
        <v>1</v>
      </c>
      <c r="AJ392" t="s">
        <v>61</v>
      </c>
      <c r="AL392" t="s">
        <v>61</v>
      </c>
      <c r="AM392" t="s">
        <v>75</v>
      </c>
      <c r="AN392">
        <v>12.0964145</v>
      </c>
      <c r="AO392">
        <v>12.0964145</v>
      </c>
      <c r="AP392">
        <v>12.8353347075527</v>
      </c>
      <c r="AQ392">
        <v>12.0964145</v>
      </c>
      <c r="AR392">
        <v>12.0964145</v>
      </c>
      <c r="AS392">
        <v>12.8353347075527</v>
      </c>
      <c r="AT392" t="s">
        <v>61</v>
      </c>
      <c r="AU392" t="s">
        <v>61</v>
      </c>
      <c r="AV392" t="s">
        <v>61</v>
      </c>
      <c r="AW392" t="s">
        <v>61</v>
      </c>
      <c r="AX392" t="s">
        <v>61</v>
      </c>
      <c r="AY392" t="s">
        <v>61</v>
      </c>
      <c r="AZ392" t="s">
        <v>61</v>
      </c>
      <c r="BA392" t="s">
        <v>61</v>
      </c>
      <c r="BB392" t="s">
        <v>61</v>
      </c>
      <c r="BC392" t="s">
        <v>61</v>
      </c>
      <c r="BD392" t="s">
        <v>61</v>
      </c>
      <c r="BE392" t="s">
        <v>61</v>
      </c>
      <c r="BF392" t="s">
        <v>76</v>
      </c>
      <c r="BG392" t="s">
        <v>61</v>
      </c>
    </row>
    <row r="393" spans="1:59" x14ac:dyDescent="0.25">
      <c r="A393">
        <v>2020</v>
      </c>
      <c r="B393">
        <v>62</v>
      </c>
      <c r="C393" t="s">
        <v>59</v>
      </c>
      <c r="D393">
        <v>10</v>
      </c>
      <c r="E393" t="s">
        <v>60</v>
      </c>
      <c r="F393">
        <v>2020990039</v>
      </c>
      <c r="G393" t="s">
        <v>61</v>
      </c>
      <c r="H393">
        <v>63</v>
      </c>
      <c r="I393" t="s">
        <v>77</v>
      </c>
      <c r="J393">
        <v>10010</v>
      </c>
      <c r="K393" t="s">
        <v>78</v>
      </c>
      <c r="L393" t="s">
        <v>1042</v>
      </c>
      <c r="M393" t="s">
        <v>1042</v>
      </c>
      <c r="O393">
        <v>11.4</v>
      </c>
      <c r="P393" t="s">
        <v>61</v>
      </c>
      <c r="Q393">
        <v>16061</v>
      </c>
      <c r="R393" t="s">
        <v>66</v>
      </c>
      <c r="S393">
        <v>160</v>
      </c>
      <c r="T393" t="s">
        <v>67</v>
      </c>
      <c r="U393">
        <v>910</v>
      </c>
      <c r="V393" t="s">
        <v>68</v>
      </c>
      <c r="W393" t="s">
        <v>69</v>
      </c>
      <c r="X393" t="s">
        <v>70</v>
      </c>
      <c r="Y393" t="s">
        <v>60</v>
      </c>
      <c r="Z393">
        <v>11000</v>
      </c>
      <c r="AA393" t="s">
        <v>61</v>
      </c>
      <c r="AB393" t="s">
        <v>61</v>
      </c>
      <c r="AC393" t="s">
        <v>61</v>
      </c>
      <c r="AD393">
        <v>110</v>
      </c>
      <c r="AE393" t="s">
        <v>72</v>
      </c>
      <c r="AF393" t="s">
        <v>73</v>
      </c>
      <c r="AG393" t="s">
        <v>74</v>
      </c>
      <c r="AH393">
        <v>1</v>
      </c>
      <c r="AJ393" t="s">
        <v>61</v>
      </c>
      <c r="AL393" t="s">
        <v>61</v>
      </c>
      <c r="AM393" t="s">
        <v>75</v>
      </c>
      <c r="AN393">
        <v>8.31628495</v>
      </c>
      <c r="AO393">
        <v>8.31628495</v>
      </c>
      <c r="AP393">
        <v>8.8242925915471506</v>
      </c>
      <c r="AQ393">
        <v>8.31628495</v>
      </c>
      <c r="AR393">
        <v>8.31628495</v>
      </c>
      <c r="AS393">
        <v>8.8242925915471506</v>
      </c>
      <c r="AT393" t="s">
        <v>61</v>
      </c>
      <c r="AU393" t="s">
        <v>61</v>
      </c>
      <c r="AV393" t="s">
        <v>61</v>
      </c>
      <c r="AW393" t="s">
        <v>61</v>
      </c>
      <c r="AX393" t="s">
        <v>61</v>
      </c>
      <c r="AY393" t="s">
        <v>61</v>
      </c>
      <c r="AZ393" t="s">
        <v>61</v>
      </c>
      <c r="BA393" t="s">
        <v>61</v>
      </c>
      <c r="BB393" t="s">
        <v>61</v>
      </c>
      <c r="BC393" t="s">
        <v>61</v>
      </c>
      <c r="BD393" t="s">
        <v>61</v>
      </c>
      <c r="BE393" t="s">
        <v>61</v>
      </c>
      <c r="BF393" t="s">
        <v>76</v>
      </c>
      <c r="BG393" t="s">
        <v>61</v>
      </c>
    </row>
    <row r="394" spans="1:59" x14ac:dyDescent="0.25">
      <c r="A394">
        <v>2020</v>
      </c>
      <c r="B394">
        <v>62</v>
      </c>
      <c r="C394" t="s">
        <v>59</v>
      </c>
      <c r="D394">
        <v>10</v>
      </c>
      <c r="E394" t="s">
        <v>60</v>
      </c>
      <c r="F394">
        <v>2020990130</v>
      </c>
      <c r="G394" t="s">
        <v>61</v>
      </c>
      <c r="H394">
        <v>64</v>
      </c>
      <c r="I394" t="s">
        <v>83</v>
      </c>
      <c r="J394">
        <v>10010</v>
      </c>
      <c r="K394" t="s">
        <v>78</v>
      </c>
      <c r="L394" t="s">
        <v>1043</v>
      </c>
      <c r="M394" t="s">
        <v>1044</v>
      </c>
      <c r="O394">
        <v>11.4</v>
      </c>
      <c r="P394" t="s">
        <v>61</v>
      </c>
      <c r="Q394">
        <v>16061</v>
      </c>
      <c r="R394" t="s">
        <v>66</v>
      </c>
      <c r="S394">
        <v>160</v>
      </c>
      <c r="T394" t="s">
        <v>67</v>
      </c>
      <c r="U394">
        <v>910</v>
      </c>
      <c r="V394" t="s">
        <v>68</v>
      </c>
      <c r="W394" t="s">
        <v>69</v>
      </c>
      <c r="X394" t="s">
        <v>70</v>
      </c>
      <c r="Y394" t="s">
        <v>60</v>
      </c>
      <c r="Z394">
        <v>11000</v>
      </c>
      <c r="AA394" t="s">
        <v>61</v>
      </c>
      <c r="AB394" t="s">
        <v>61</v>
      </c>
      <c r="AC394" t="s">
        <v>61</v>
      </c>
      <c r="AD394">
        <v>110</v>
      </c>
      <c r="AE394" t="s">
        <v>72</v>
      </c>
      <c r="AF394" t="s">
        <v>73</v>
      </c>
      <c r="AG394" t="s">
        <v>74</v>
      </c>
      <c r="AH394">
        <v>1</v>
      </c>
      <c r="AJ394" t="s">
        <v>61</v>
      </c>
      <c r="AL394" t="s">
        <v>61</v>
      </c>
      <c r="AM394" t="s">
        <v>75</v>
      </c>
      <c r="AN394">
        <v>2.2680777129999998</v>
      </c>
      <c r="AO394">
        <v>2.2680777129999998</v>
      </c>
      <c r="AP394">
        <v>2.4066252515648898</v>
      </c>
      <c r="AQ394">
        <v>2.2680777129999998</v>
      </c>
      <c r="AR394">
        <v>2.2680777129999998</v>
      </c>
      <c r="AS394">
        <v>2.4066252515648898</v>
      </c>
      <c r="AT394" t="s">
        <v>61</v>
      </c>
      <c r="AU394" t="s">
        <v>61</v>
      </c>
      <c r="AV394" t="s">
        <v>61</v>
      </c>
      <c r="AW394" t="s">
        <v>61</v>
      </c>
      <c r="AX394" t="s">
        <v>61</v>
      </c>
      <c r="AY394" t="s">
        <v>61</v>
      </c>
      <c r="AZ394" t="s">
        <v>61</v>
      </c>
      <c r="BA394" t="s">
        <v>61</v>
      </c>
      <c r="BB394" t="s">
        <v>61</v>
      </c>
      <c r="BC394" t="s">
        <v>61</v>
      </c>
      <c r="BD394" t="s">
        <v>61</v>
      </c>
      <c r="BE394" t="s">
        <v>61</v>
      </c>
      <c r="BF394" t="s">
        <v>76</v>
      </c>
      <c r="BG394" t="s">
        <v>61</v>
      </c>
    </row>
    <row r="395" spans="1:59" x14ac:dyDescent="0.25">
      <c r="A395">
        <v>2020</v>
      </c>
      <c r="B395">
        <v>62</v>
      </c>
      <c r="C395" t="s">
        <v>59</v>
      </c>
      <c r="D395">
        <v>10</v>
      </c>
      <c r="E395" t="s">
        <v>60</v>
      </c>
      <c r="F395">
        <v>2020990061</v>
      </c>
      <c r="G395" t="s">
        <v>61</v>
      </c>
      <c r="H395">
        <v>63</v>
      </c>
      <c r="I395" t="s">
        <v>77</v>
      </c>
      <c r="J395">
        <v>10010</v>
      </c>
      <c r="K395" t="s">
        <v>78</v>
      </c>
      <c r="L395" t="s">
        <v>1045</v>
      </c>
      <c r="M395" t="s">
        <v>1045</v>
      </c>
      <c r="O395">
        <v>11.4</v>
      </c>
      <c r="P395" t="s">
        <v>61</v>
      </c>
      <c r="Q395">
        <v>16061</v>
      </c>
      <c r="R395" t="s">
        <v>66</v>
      </c>
      <c r="S395">
        <v>160</v>
      </c>
      <c r="T395" t="s">
        <v>67</v>
      </c>
      <c r="U395">
        <v>910</v>
      </c>
      <c r="V395" t="s">
        <v>68</v>
      </c>
      <c r="W395" t="s">
        <v>69</v>
      </c>
      <c r="X395" t="s">
        <v>70</v>
      </c>
      <c r="Y395" t="s">
        <v>60</v>
      </c>
      <c r="Z395">
        <v>11000</v>
      </c>
      <c r="AA395" t="s">
        <v>61</v>
      </c>
      <c r="AB395" t="s">
        <v>61</v>
      </c>
      <c r="AC395" t="s">
        <v>61</v>
      </c>
      <c r="AD395">
        <v>110</v>
      </c>
      <c r="AE395" t="s">
        <v>72</v>
      </c>
      <c r="AF395" t="s">
        <v>73</v>
      </c>
      <c r="AG395" t="s">
        <v>74</v>
      </c>
      <c r="AH395">
        <v>1</v>
      </c>
      <c r="AJ395" t="s">
        <v>61</v>
      </c>
      <c r="AL395" t="s">
        <v>61</v>
      </c>
      <c r="AM395" t="s">
        <v>75</v>
      </c>
      <c r="AN395">
        <v>5.29218133</v>
      </c>
      <c r="AO395">
        <v>5.29218133</v>
      </c>
      <c r="AP395">
        <v>5.6154589199643903</v>
      </c>
      <c r="AQ395">
        <v>5.29218133</v>
      </c>
      <c r="AR395">
        <v>5.29218133</v>
      </c>
      <c r="AS395">
        <v>5.6154589199643903</v>
      </c>
      <c r="AT395" t="s">
        <v>61</v>
      </c>
      <c r="AU395" t="s">
        <v>61</v>
      </c>
      <c r="AV395" t="s">
        <v>61</v>
      </c>
      <c r="AW395" t="s">
        <v>61</v>
      </c>
      <c r="AX395" t="s">
        <v>61</v>
      </c>
      <c r="AY395" t="s">
        <v>61</v>
      </c>
      <c r="AZ395" t="s">
        <v>61</v>
      </c>
      <c r="BA395" t="s">
        <v>61</v>
      </c>
      <c r="BB395" t="s">
        <v>61</v>
      </c>
      <c r="BC395" t="s">
        <v>61</v>
      </c>
      <c r="BD395" t="s">
        <v>61</v>
      </c>
      <c r="BE395" t="s">
        <v>61</v>
      </c>
      <c r="BF395" t="s">
        <v>76</v>
      </c>
      <c r="BG395" t="s">
        <v>61</v>
      </c>
    </row>
    <row r="396" spans="1:59" x14ac:dyDescent="0.25">
      <c r="A396">
        <v>2020</v>
      </c>
      <c r="B396">
        <v>62</v>
      </c>
      <c r="C396" t="s">
        <v>59</v>
      </c>
      <c r="D396">
        <v>10</v>
      </c>
      <c r="E396" t="s">
        <v>60</v>
      </c>
      <c r="F396">
        <v>2020990012</v>
      </c>
      <c r="G396" t="s">
        <v>61</v>
      </c>
      <c r="H396">
        <v>463</v>
      </c>
      <c r="I396" t="s">
        <v>153</v>
      </c>
      <c r="J396">
        <v>10004</v>
      </c>
      <c r="K396" t="s">
        <v>63</v>
      </c>
      <c r="L396" t="s">
        <v>1046</v>
      </c>
      <c r="M396" t="s">
        <v>1047</v>
      </c>
      <c r="O396">
        <v>11.4</v>
      </c>
      <c r="P396" t="s">
        <v>61</v>
      </c>
      <c r="Q396">
        <v>16061</v>
      </c>
      <c r="R396" t="s">
        <v>66</v>
      </c>
      <c r="S396">
        <v>160</v>
      </c>
      <c r="T396" t="s">
        <v>67</v>
      </c>
      <c r="U396">
        <v>910</v>
      </c>
      <c r="V396" t="s">
        <v>68</v>
      </c>
      <c r="W396" t="s">
        <v>69</v>
      </c>
      <c r="X396" t="s">
        <v>70</v>
      </c>
      <c r="Y396" t="s">
        <v>60</v>
      </c>
      <c r="Z396">
        <v>11000</v>
      </c>
      <c r="AA396" t="s">
        <v>61</v>
      </c>
      <c r="AB396" t="s">
        <v>61</v>
      </c>
      <c r="AC396" t="s">
        <v>61</v>
      </c>
      <c r="AD396">
        <v>110</v>
      </c>
      <c r="AE396" t="s">
        <v>72</v>
      </c>
      <c r="AF396" t="s">
        <v>73</v>
      </c>
      <c r="AG396" t="s">
        <v>74</v>
      </c>
      <c r="AH396">
        <v>1</v>
      </c>
      <c r="AJ396" t="s">
        <v>61</v>
      </c>
      <c r="AL396" t="s">
        <v>61</v>
      </c>
      <c r="AM396" t="s">
        <v>75</v>
      </c>
      <c r="AN396">
        <v>12.0964145</v>
      </c>
      <c r="AO396">
        <v>12.0964145</v>
      </c>
      <c r="AP396">
        <v>12.8353347075527</v>
      </c>
      <c r="AQ396">
        <v>12.0964145</v>
      </c>
      <c r="AR396">
        <v>12.0964145</v>
      </c>
      <c r="AS396">
        <v>12.8353347075527</v>
      </c>
      <c r="AT396" t="s">
        <v>61</v>
      </c>
      <c r="AU396" t="s">
        <v>61</v>
      </c>
      <c r="AV396" t="s">
        <v>61</v>
      </c>
      <c r="AW396" t="s">
        <v>61</v>
      </c>
      <c r="AX396" t="s">
        <v>61</v>
      </c>
      <c r="AY396" t="s">
        <v>61</v>
      </c>
      <c r="AZ396" t="s">
        <v>61</v>
      </c>
      <c r="BA396" t="s">
        <v>61</v>
      </c>
      <c r="BB396" t="s">
        <v>61</v>
      </c>
      <c r="BC396" t="s">
        <v>61</v>
      </c>
      <c r="BD396" t="s">
        <v>61</v>
      </c>
      <c r="BE396" t="s">
        <v>61</v>
      </c>
      <c r="BF396" t="s">
        <v>76</v>
      </c>
      <c r="BG396" t="s">
        <v>61</v>
      </c>
    </row>
    <row r="397" spans="1:59" x14ac:dyDescent="0.25">
      <c r="A397">
        <v>2020</v>
      </c>
      <c r="B397">
        <v>62</v>
      </c>
      <c r="C397" t="s">
        <v>59</v>
      </c>
      <c r="D397">
        <v>10</v>
      </c>
      <c r="E397" t="s">
        <v>60</v>
      </c>
      <c r="F397">
        <v>2020990145</v>
      </c>
      <c r="G397" t="s">
        <v>61</v>
      </c>
      <c r="H397">
        <v>64</v>
      </c>
      <c r="I397" t="s">
        <v>83</v>
      </c>
      <c r="J397">
        <v>10010</v>
      </c>
      <c r="K397" t="s">
        <v>78</v>
      </c>
      <c r="L397" t="s">
        <v>1048</v>
      </c>
      <c r="M397" t="s">
        <v>1049</v>
      </c>
      <c r="O397">
        <v>4.0999999999999996</v>
      </c>
      <c r="P397" t="s">
        <v>61</v>
      </c>
      <c r="Q397">
        <v>11220</v>
      </c>
      <c r="R397" t="s">
        <v>868</v>
      </c>
      <c r="S397">
        <v>110</v>
      </c>
      <c r="T397" t="s">
        <v>97</v>
      </c>
      <c r="U397">
        <v>851</v>
      </c>
      <c r="V397" t="s">
        <v>869</v>
      </c>
      <c r="W397" t="s">
        <v>98</v>
      </c>
      <c r="X397" t="s">
        <v>97</v>
      </c>
      <c r="Y397" t="s">
        <v>60</v>
      </c>
      <c r="Z397">
        <v>11000</v>
      </c>
      <c r="AA397" t="s">
        <v>61</v>
      </c>
      <c r="AB397" t="s">
        <v>61</v>
      </c>
      <c r="AC397" t="s">
        <v>61</v>
      </c>
      <c r="AD397">
        <v>110</v>
      </c>
      <c r="AE397" t="s">
        <v>72</v>
      </c>
      <c r="AF397" t="s">
        <v>73</v>
      </c>
      <c r="AG397" t="s">
        <v>74</v>
      </c>
      <c r="AH397">
        <v>1</v>
      </c>
      <c r="AJ397" t="s">
        <v>61</v>
      </c>
      <c r="AL397" t="s">
        <v>61</v>
      </c>
      <c r="AM397" t="s">
        <v>75</v>
      </c>
      <c r="AN397">
        <v>2.721693256</v>
      </c>
      <c r="AO397">
        <v>2.721693256</v>
      </c>
      <c r="AP397">
        <v>2.8879503023023099</v>
      </c>
      <c r="AQ397">
        <v>2.721693256</v>
      </c>
      <c r="AR397">
        <v>2.721693256</v>
      </c>
      <c r="AS397">
        <v>2.8879503023023099</v>
      </c>
      <c r="AT397" t="s">
        <v>61</v>
      </c>
      <c r="AU397" t="s">
        <v>61</v>
      </c>
      <c r="AV397" t="s">
        <v>61</v>
      </c>
      <c r="AW397" t="s">
        <v>61</v>
      </c>
      <c r="AX397" t="s">
        <v>61</v>
      </c>
      <c r="AY397" t="s">
        <v>61</v>
      </c>
      <c r="AZ397" t="s">
        <v>61</v>
      </c>
      <c r="BA397" t="s">
        <v>61</v>
      </c>
      <c r="BB397" t="s">
        <v>61</v>
      </c>
      <c r="BC397" t="s">
        <v>61</v>
      </c>
      <c r="BD397" t="s">
        <v>61</v>
      </c>
      <c r="BE397" t="s">
        <v>61</v>
      </c>
      <c r="BF397" t="s">
        <v>76</v>
      </c>
      <c r="BG397" t="s">
        <v>61</v>
      </c>
    </row>
    <row r="398" spans="1:59" x14ac:dyDescent="0.25">
      <c r="A398">
        <v>2020</v>
      </c>
      <c r="B398">
        <v>62</v>
      </c>
      <c r="C398" t="s">
        <v>59</v>
      </c>
      <c r="D398">
        <v>10</v>
      </c>
      <c r="E398" t="s">
        <v>60</v>
      </c>
      <c r="F398">
        <v>2020990046</v>
      </c>
      <c r="G398" t="s">
        <v>61</v>
      </c>
      <c r="H398">
        <v>63</v>
      </c>
      <c r="I398" t="s">
        <v>77</v>
      </c>
      <c r="J398">
        <v>10010</v>
      </c>
      <c r="K398" t="s">
        <v>78</v>
      </c>
      <c r="L398" t="s">
        <v>1050</v>
      </c>
      <c r="M398" t="s">
        <v>1050</v>
      </c>
      <c r="O398">
        <v>11.4</v>
      </c>
      <c r="P398" t="s">
        <v>61</v>
      </c>
      <c r="Q398">
        <v>16061</v>
      </c>
      <c r="R398" t="s">
        <v>66</v>
      </c>
      <c r="S398">
        <v>160</v>
      </c>
      <c r="T398" t="s">
        <v>67</v>
      </c>
      <c r="U398">
        <v>910</v>
      </c>
      <c r="V398" t="s">
        <v>68</v>
      </c>
      <c r="W398" t="s">
        <v>69</v>
      </c>
      <c r="X398" t="s">
        <v>70</v>
      </c>
      <c r="Y398" t="s">
        <v>60</v>
      </c>
      <c r="Z398">
        <v>11000</v>
      </c>
      <c r="AA398" t="s">
        <v>61</v>
      </c>
      <c r="AB398" t="s">
        <v>61</v>
      </c>
      <c r="AC398" t="s">
        <v>61</v>
      </c>
      <c r="AD398">
        <v>110</v>
      </c>
      <c r="AE398" t="s">
        <v>72</v>
      </c>
      <c r="AF398" t="s">
        <v>73</v>
      </c>
      <c r="AG398" t="s">
        <v>74</v>
      </c>
      <c r="AH398">
        <v>1</v>
      </c>
      <c r="AJ398" t="s">
        <v>61</v>
      </c>
      <c r="AL398" t="s">
        <v>61</v>
      </c>
      <c r="AM398" t="s">
        <v>75</v>
      </c>
      <c r="AN398">
        <v>2.26807771</v>
      </c>
      <c r="AO398">
        <v>2.26807771</v>
      </c>
      <c r="AP398">
        <v>2.4066252483816402</v>
      </c>
      <c r="AQ398">
        <v>2.26807771</v>
      </c>
      <c r="AR398">
        <v>2.26807771</v>
      </c>
      <c r="AS398">
        <v>2.4066252483816402</v>
      </c>
      <c r="AT398" t="s">
        <v>61</v>
      </c>
      <c r="AU398" t="s">
        <v>61</v>
      </c>
      <c r="AV398" t="s">
        <v>61</v>
      </c>
      <c r="AW398" t="s">
        <v>61</v>
      </c>
      <c r="AX398" t="s">
        <v>61</v>
      </c>
      <c r="AY398" t="s">
        <v>61</v>
      </c>
      <c r="AZ398" t="s">
        <v>61</v>
      </c>
      <c r="BA398" t="s">
        <v>61</v>
      </c>
      <c r="BB398" t="s">
        <v>61</v>
      </c>
      <c r="BC398" t="s">
        <v>61</v>
      </c>
      <c r="BD398" t="s">
        <v>61</v>
      </c>
      <c r="BE398" t="s">
        <v>61</v>
      </c>
      <c r="BF398" t="s">
        <v>76</v>
      </c>
      <c r="BG398" t="s">
        <v>61</v>
      </c>
    </row>
    <row r="399" spans="1:59" x14ac:dyDescent="0.25">
      <c r="A399">
        <v>2020</v>
      </c>
      <c r="B399">
        <v>62</v>
      </c>
      <c r="C399" t="s">
        <v>59</v>
      </c>
      <c r="D399">
        <v>10</v>
      </c>
      <c r="E399" t="s">
        <v>60</v>
      </c>
      <c r="F399">
        <v>2020990043</v>
      </c>
      <c r="G399" t="s">
        <v>61</v>
      </c>
      <c r="H399">
        <v>63</v>
      </c>
      <c r="I399" t="s">
        <v>77</v>
      </c>
      <c r="J399">
        <v>10010</v>
      </c>
      <c r="K399" t="s">
        <v>78</v>
      </c>
      <c r="L399" t="s">
        <v>1051</v>
      </c>
      <c r="M399" t="s">
        <v>1051</v>
      </c>
      <c r="O399">
        <v>11.4</v>
      </c>
      <c r="P399" t="s">
        <v>61</v>
      </c>
      <c r="Q399">
        <v>16061</v>
      </c>
      <c r="R399" t="s">
        <v>66</v>
      </c>
      <c r="S399">
        <v>160</v>
      </c>
      <c r="T399" t="s">
        <v>67</v>
      </c>
      <c r="U399">
        <v>910</v>
      </c>
      <c r="V399" t="s">
        <v>68</v>
      </c>
      <c r="W399" t="s">
        <v>69</v>
      </c>
      <c r="X399" t="s">
        <v>70</v>
      </c>
      <c r="Y399" t="s">
        <v>60</v>
      </c>
      <c r="Z399">
        <v>11000</v>
      </c>
      <c r="AA399" t="s">
        <v>61</v>
      </c>
      <c r="AB399" t="s">
        <v>61</v>
      </c>
      <c r="AC399" t="s">
        <v>61</v>
      </c>
      <c r="AD399">
        <v>110</v>
      </c>
      <c r="AE399" t="s">
        <v>72</v>
      </c>
      <c r="AF399" t="s">
        <v>73</v>
      </c>
      <c r="AG399" t="s">
        <v>74</v>
      </c>
      <c r="AH399">
        <v>1</v>
      </c>
      <c r="AJ399" t="s">
        <v>61</v>
      </c>
      <c r="AL399" t="s">
        <v>61</v>
      </c>
      <c r="AM399" t="s">
        <v>75</v>
      </c>
      <c r="AN399">
        <v>2.26807771</v>
      </c>
      <c r="AO399">
        <v>2.26807771</v>
      </c>
      <c r="AP399">
        <v>2.4066252483816402</v>
      </c>
      <c r="AQ399">
        <v>2.26807771</v>
      </c>
      <c r="AR399">
        <v>2.26807771</v>
      </c>
      <c r="AS399">
        <v>2.4066252483816402</v>
      </c>
      <c r="AT399" t="s">
        <v>61</v>
      </c>
      <c r="AU399" t="s">
        <v>61</v>
      </c>
      <c r="AV399" t="s">
        <v>61</v>
      </c>
      <c r="AW399" t="s">
        <v>61</v>
      </c>
      <c r="AX399" t="s">
        <v>61</v>
      </c>
      <c r="AY399" t="s">
        <v>61</v>
      </c>
      <c r="AZ399" t="s">
        <v>61</v>
      </c>
      <c r="BA399" t="s">
        <v>61</v>
      </c>
      <c r="BB399" t="s">
        <v>61</v>
      </c>
      <c r="BC399" t="s">
        <v>61</v>
      </c>
      <c r="BD399" t="s">
        <v>61</v>
      </c>
      <c r="BE399" t="s">
        <v>61</v>
      </c>
      <c r="BF399" t="s">
        <v>76</v>
      </c>
      <c r="BG399" t="s">
        <v>61</v>
      </c>
    </row>
    <row r="400" spans="1:59" x14ac:dyDescent="0.25">
      <c r="A400">
        <v>2020</v>
      </c>
      <c r="B400">
        <v>62</v>
      </c>
      <c r="C400" t="s">
        <v>59</v>
      </c>
      <c r="D400">
        <v>10</v>
      </c>
      <c r="E400" t="s">
        <v>60</v>
      </c>
      <c r="F400">
        <v>2020990116</v>
      </c>
      <c r="G400" t="s">
        <v>61</v>
      </c>
      <c r="H400">
        <v>64</v>
      </c>
      <c r="I400" t="s">
        <v>83</v>
      </c>
      <c r="J400">
        <v>10010</v>
      </c>
      <c r="K400" t="s">
        <v>78</v>
      </c>
      <c r="L400" t="s">
        <v>1052</v>
      </c>
      <c r="M400" t="s">
        <v>1053</v>
      </c>
      <c r="O400">
        <v>4.0999999999999996</v>
      </c>
      <c r="P400" t="s">
        <v>61</v>
      </c>
      <c r="Q400">
        <v>11220</v>
      </c>
      <c r="R400" t="s">
        <v>868</v>
      </c>
      <c r="S400">
        <v>110</v>
      </c>
      <c r="T400" t="s">
        <v>97</v>
      </c>
      <c r="U400">
        <v>851</v>
      </c>
      <c r="V400" t="s">
        <v>869</v>
      </c>
      <c r="W400" t="s">
        <v>98</v>
      </c>
      <c r="X400" t="s">
        <v>97</v>
      </c>
      <c r="Y400" t="s">
        <v>60</v>
      </c>
      <c r="Z400">
        <v>11000</v>
      </c>
      <c r="AA400" t="s">
        <v>61</v>
      </c>
      <c r="AB400" t="s">
        <v>61</v>
      </c>
      <c r="AC400" t="s">
        <v>61</v>
      </c>
      <c r="AD400">
        <v>110</v>
      </c>
      <c r="AE400" t="s">
        <v>72</v>
      </c>
      <c r="AF400" t="s">
        <v>73</v>
      </c>
      <c r="AG400" t="s">
        <v>74</v>
      </c>
      <c r="AH400">
        <v>1</v>
      </c>
      <c r="AJ400" t="s">
        <v>61</v>
      </c>
      <c r="AL400" t="s">
        <v>61</v>
      </c>
      <c r="AM400" t="s">
        <v>75</v>
      </c>
      <c r="AN400">
        <v>2.041269942</v>
      </c>
      <c r="AO400">
        <v>2.041269942</v>
      </c>
      <c r="AP400">
        <v>2.1659627267267298</v>
      </c>
      <c r="AQ400">
        <v>2.041269942</v>
      </c>
      <c r="AR400">
        <v>2.041269942</v>
      </c>
      <c r="AS400">
        <v>2.1659627267267298</v>
      </c>
      <c r="AT400" t="s">
        <v>61</v>
      </c>
      <c r="AU400" t="s">
        <v>61</v>
      </c>
      <c r="AV400" t="s">
        <v>61</v>
      </c>
      <c r="AW400" t="s">
        <v>61</v>
      </c>
      <c r="AX400" t="s">
        <v>61</v>
      </c>
      <c r="AY400" t="s">
        <v>61</v>
      </c>
      <c r="AZ400" t="s">
        <v>61</v>
      </c>
      <c r="BA400" t="s">
        <v>61</v>
      </c>
      <c r="BB400" t="s">
        <v>61</v>
      </c>
      <c r="BC400" t="s">
        <v>61</v>
      </c>
      <c r="BD400" t="s">
        <v>61</v>
      </c>
      <c r="BE400" t="s">
        <v>61</v>
      </c>
      <c r="BF400" t="s">
        <v>76</v>
      </c>
      <c r="BG400" t="s">
        <v>61</v>
      </c>
    </row>
    <row r="401" spans="1:59" x14ac:dyDescent="0.25">
      <c r="A401">
        <v>2020</v>
      </c>
      <c r="B401">
        <v>62</v>
      </c>
      <c r="C401" t="s">
        <v>59</v>
      </c>
      <c r="D401">
        <v>10</v>
      </c>
      <c r="E401" t="s">
        <v>60</v>
      </c>
      <c r="F401">
        <v>2020990007</v>
      </c>
      <c r="G401" t="s">
        <v>61</v>
      </c>
      <c r="H401">
        <v>425</v>
      </c>
      <c r="I401" t="s">
        <v>62</v>
      </c>
      <c r="J401">
        <v>10004</v>
      </c>
      <c r="K401" t="s">
        <v>63</v>
      </c>
      <c r="L401" t="s">
        <v>1054</v>
      </c>
      <c r="M401" t="s">
        <v>1055</v>
      </c>
      <c r="O401">
        <v>11.4</v>
      </c>
      <c r="P401" t="s">
        <v>61</v>
      </c>
      <c r="Q401">
        <v>16061</v>
      </c>
      <c r="R401" t="s">
        <v>66</v>
      </c>
      <c r="S401">
        <v>160</v>
      </c>
      <c r="T401" t="s">
        <v>67</v>
      </c>
      <c r="U401">
        <v>910</v>
      </c>
      <c r="V401" t="s">
        <v>68</v>
      </c>
      <c r="W401" t="s">
        <v>69</v>
      </c>
      <c r="X401" t="s">
        <v>70</v>
      </c>
      <c r="Y401" t="s">
        <v>60</v>
      </c>
      <c r="Z401">
        <v>11000</v>
      </c>
      <c r="AA401" t="s">
        <v>61</v>
      </c>
      <c r="AB401" t="s">
        <v>61</v>
      </c>
      <c r="AC401" t="s">
        <v>61</v>
      </c>
      <c r="AD401">
        <v>110</v>
      </c>
      <c r="AE401" t="s">
        <v>72</v>
      </c>
      <c r="AF401" t="s">
        <v>73</v>
      </c>
      <c r="AG401" t="s">
        <v>74</v>
      </c>
      <c r="AH401">
        <v>1</v>
      </c>
      <c r="AJ401" t="s">
        <v>61</v>
      </c>
      <c r="AL401" t="s">
        <v>61</v>
      </c>
      <c r="AM401" t="s">
        <v>75</v>
      </c>
      <c r="AN401">
        <v>6.04820724</v>
      </c>
      <c r="AO401">
        <v>6.04820724</v>
      </c>
      <c r="AP401">
        <v>6.41766734316551</v>
      </c>
      <c r="AQ401">
        <v>6.04820724</v>
      </c>
      <c r="AR401">
        <v>6.04820724</v>
      </c>
      <c r="AS401">
        <v>6.41766734316551</v>
      </c>
      <c r="AT401" t="s">
        <v>61</v>
      </c>
      <c r="AU401" t="s">
        <v>61</v>
      </c>
      <c r="AV401" t="s">
        <v>61</v>
      </c>
      <c r="AW401" t="s">
        <v>61</v>
      </c>
      <c r="AX401" t="s">
        <v>61</v>
      </c>
      <c r="AY401" t="s">
        <v>61</v>
      </c>
      <c r="AZ401" t="s">
        <v>61</v>
      </c>
      <c r="BA401" t="s">
        <v>61</v>
      </c>
      <c r="BB401" t="s">
        <v>61</v>
      </c>
      <c r="BC401" t="s">
        <v>61</v>
      </c>
      <c r="BD401" t="s">
        <v>61</v>
      </c>
      <c r="BE401" t="s">
        <v>61</v>
      </c>
      <c r="BF401" t="s">
        <v>76</v>
      </c>
      <c r="BG401" t="s">
        <v>61</v>
      </c>
    </row>
    <row r="402" spans="1:59" x14ac:dyDescent="0.25">
      <c r="A402">
        <v>2020</v>
      </c>
      <c r="B402">
        <v>62</v>
      </c>
      <c r="C402" t="s">
        <v>59</v>
      </c>
      <c r="D402">
        <v>10</v>
      </c>
      <c r="E402" t="s">
        <v>60</v>
      </c>
      <c r="F402">
        <v>2020990054</v>
      </c>
      <c r="G402" t="s">
        <v>61</v>
      </c>
      <c r="H402">
        <v>63</v>
      </c>
      <c r="I402" t="s">
        <v>77</v>
      </c>
      <c r="J402">
        <v>10010</v>
      </c>
      <c r="K402" t="s">
        <v>78</v>
      </c>
      <c r="L402" t="s">
        <v>1056</v>
      </c>
      <c r="M402" t="s">
        <v>1056</v>
      </c>
      <c r="O402">
        <v>11.4</v>
      </c>
      <c r="P402" t="s">
        <v>61</v>
      </c>
      <c r="Q402">
        <v>16061</v>
      </c>
      <c r="R402" t="s">
        <v>66</v>
      </c>
      <c r="S402">
        <v>160</v>
      </c>
      <c r="T402" t="s">
        <v>67</v>
      </c>
      <c r="U402">
        <v>910</v>
      </c>
      <c r="V402" t="s">
        <v>68</v>
      </c>
      <c r="W402" t="s">
        <v>69</v>
      </c>
      <c r="X402" t="s">
        <v>70</v>
      </c>
      <c r="Y402" t="s">
        <v>60</v>
      </c>
      <c r="Z402">
        <v>11000</v>
      </c>
      <c r="AA402" t="s">
        <v>61</v>
      </c>
      <c r="AB402" t="s">
        <v>61</v>
      </c>
      <c r="AC402" t="s">
        <v>61</v>
      </c>
      <c r="AD402">
        <v>110</v>
      </c>
      <c r="AE402" t="s">
        <v>72</v>
      </c>
      <c r="AF402" t="s">
        <v>73</v>
      </c>
      <c r="AG402" t="s">
        <v>74</v>
      </c>
      <c r="AH402">
        <v>1</v>
      </c>
      <c r="AJ402" t="s">
        <v>61</v>
      </c>
      <c r="AL402" t="s">
        <v>61</v>
      </c>
      <c r="AM402" t="s">
        <v>75</v>
      </c>
      <c r="AN402">
        <v>7.56025904</v>
      </c>
      <c r="AO402">
        <v>7.56025904</v>
      </c>
      <c r="AP402">
        <v>8.02208416834603</v>
      </c>
      <c r="AQ402">
        <v>7.56025904</v>
      </c>
      <c r="AR402">
        <v>7.56025904</v>
      </c>
      <c r="AS402">
        <v>8.02208416834603</v>
      </c>
      <c r="AT402" t="s">
        <v>61</v>
      </c>
      <c r="AU402" t="s">
        <v>61</v>
      </c>
      <c r="AV402" t="s">
        <v>61</v>
      </c>
      <c r="AW402" t="s">
        <v>61</v>
      </c>
      <c r="AX402" t="s">
        <v>61</v>
      </c>
      <c r="AY402" t="s">
        <v>61</v>
      </c>
      <c r="AZ402" t="s">
        <v>61</v>
      </c>
      <c r="BA402" t="s">
        <v>61</v>
      </c>
      <c r="BB402" t="s">
        <v>61</v>
      </c>
      <c r="BC402" t="s">
        <v>61</v>
      </c>
      <c r="BD402" t="s">
        <v>61</v>
      </c>
      <c r="BE402" t="s">
        <v>61</v>
      </c>
      <c r="BF402" t="s">
        <v>76</v>
      </c>
      <c r="BG402" t="s">
        <v>61</v>
      </c>
    </row>
    <row r="403" spans="1:59" x14ac:dyDescent="0.25">
      <c r="A403">
        <v>2020</v>
      </c>
      <c r="B403">
        <v>62</v>
      </c>
      <c r="C403" t="s">
        <v>59</v>
      </c>
      <c r="D403">
        <v>10</v>
      </c>
      <c r="E403" t="s">
        <v>60</v>
      </c>
      <c r="F403">
        <v>2020990159</v>
      </c>
      <c r="G403" t="s">
        <v>61</v>
      </c>
      <c r="H403">
        <v>63</v>
      </c>
      <c r="I403" t="s">
        <v>77</v>
      </c>
      <c r="J403">
        <v>10010</v>
      </c>
      <c r="K403" t="s">
        <v>78</v>
      </c>
      <c r="L403" t="s">
        <v>1057</v>
      </c>
      <c r="M403" t="s">
        <v>1058</v>
      </c>
      <c r="O403">
        <v>11.4</v>
      </c>
      <c r="P403" t="s">
        <v>61</v>
      </c>
      <c r="Q403">
        <v>16061</v>
      </c>
      <c r="R403" t="s">
        <v>66</v>
      </c>
      <c r="S403">
        <v>160</v>
      </c>
      <c r="T403" t="s">
        <v>67</v>
      </c>
      <c r="U403">
        <v>910</v>
      </c>
      <c r="V403" t="s">
        <v>68</v>
      </c>
      <c r="W403" t="s">
        <v>69</v>
      </c>
      <c r="X403" t="s">
        <v>70</v>
      </c>
      <c r="Y403" t="s">
        <v>60</v>
      </c>
      <c r="Z403">
        <v>11000</v>
      </c>
      <c r="AA403" t="s">
        <v>61</v>
      </c>
      <c r="AB403" t="s">
        <v>61</v>
      </c>
      <c r="AC403" t="s">
        <v>61</v>
      </c>
      <c r="AD403">
        <v>110</v>
      </c>
      <c r="AE403" t="s">
        <v>72</v>
      </c>
      <c r="AF403" t="s">
        <v>73</v>
      </c>
      <c r="AG403" t="s">
        <v>74</v>
      </c>
      <c r="AH403">
        <v>1</v>
      </c>
      <c r="AJ403" t="s">
        <v>61</v>
      </c>
      <c r="AL403" t="s">
        <v>61</v>
      </c>
      <c r="AM403" t="s">
        <v>75</v>
      </c>
      <c r="AN403">
        <v>1.5120518089999999</v>
      </c>
      <c r="AO403">
        <v>1.5120518089999999</v>
      </c>
      <c r="AP403">
        <v>1.6044168347302901</v>
      </c>
      <c r="AQ403">
        <v>1.5120518089999999</v>
      </c>
      <c r="AR403">
        <v>1.5120518089999999</v>
      </c>
      <c r="AS403">
        <v>1.6044168347302901</v>
      </c>
      <c r="AT403" t="s">
        <v>61</v>
      </c>
      <c r="AU403" t="s">
        <v>61</v>
      </c>
      <c r="AV403" t="s">
        <v>61</v>
      </c>
      <c r="AW403" t="s">
        <v>61</v>
      </c>
      <c r="AX403" t="s">
        <v>61</v>
      </c>
      <c r="AY403" t="s">
        <v>61</v>
      </c>
      <c r="AZ403" t="s">
        <v>61</v>
      </c>
      <c r="BA403" t="s">
        <v>61</v>
      </c>
      <c r="BB403" t="s">
        <v>61</v>
      </c>
      <c r="BC403" t="s">
        <v>61</v>
      </c>
      <c r="BD403" t="s">
        <v>61</v>
      </c>
      <c r="BE403" t="s">
        <v>61</v>
      </c>
      <c r="BF403" t="s">
        <v>76</v>
      </c>
      <c r="BG403" t="s">
        <v>61</v>
      </c>
    </row>
    <row r="404" spans="1:59" x14ac:dyDescent="0.25">
      <c r="A404">
        <v>2020</v>
      </c>
      <c r="B404">
        <v>62</v>
      </c>
      <c r="C404" t="s">
        <v>59</v>
      </c>
      <c r="D404">
        <v>10</v>
      </c>
      <c r="E404" t="s">
        <v>60</v>
      </c>
      <c r="F404">
        <v>2020990205</v>
      </c>
      <c r="G404" t="s">
        <v>61</v>
      </c>
      <c r="H404">
        <v>64</v>
      </c>
      <c r="I404" t="s">
        <v>83</v>
      </c>
      <c r="J404">
        <v>10010</v>
      </c>
      <c r="K404" t="s">
        <v>78</v>
      </c>
      <c r="L404" t="s">
        <v>1059</v>
      </c>
      <c r="M404" t="s">
        <v>1060</v>
      </c>
      <c r="O404">
        <v>11.4</v>
      </c>
      <c r="P404" t="s">
        <v>61</v>
      </c>
      <c r="Q404">
        <v>11220</v>
      </c>
      <c r="R404" t="s">
        <v>868</v>
      </c>
      <c r="S404">
        <v>110</v>
      </c>
      <c r="T404" t="s">
        <v>97</v>
      </c>
      <c r="U404">
        <v>851</v>
      </c>
      <c r="V404" t="s">
        <v>869</v>
      </c>
      <c r="W404" t="s">
        <v>98</v>
      </c>
      <c r="X404" t="s">
        <v>97</v>
      </c>
      <c r="Y404" t="s">
        <v>60</v>
      </c>
      <c r="Z404">
        <v>11000</v>
      </c>
      <c r="AA404" t="s">
        <v>61</v>
      </c>
      <c r="AB404" t="s">
        <v>61</v>
      </c>
      <c r="AC404" t="s">
        <v>61</v>
      </c>
      <c r="AD404">
        <v>110</v>
      </c>
      <c r="AE404" t="s">
        <v>72</v>
      </c>
      <c r="AF404" t="s">
        <v>73</v>
      </c>
      <c r="AG404" t="s">
        <v>74</v>
      </c>
      <c r="AH404">
        <v>1</v>
      </c>
      <c r="AJ404" t="s">
        <v>61</v>
      </c>
      <c r="AL404" t="s">
        <v>61</v>
      </c>
      <c r="AM404" t="s">
        <v>75</v>
      </c>
      <c r="AN404">
        <v>1.2096414470000001</v>
      </c>
      <c r="AO404">
        <v>1.2096414470000001</v>
      </c>
      <c r="AP404">
        <v>1.28353346757202</v>
      </c>
      <c r="AQ404">
        <v>1.2096414470000001</v>
      </c>
      <c r="AR404">
        <v>1.2096414470000001</v>
      </c>
      <c r="AS404">
        <v>1.28353346757202</v>
      </c>
      <c r="AT404" t="s">
        <v>61</v>
      </c>
      <c r="AU404" t="s">
        <v>61</v>
      </c>
      <c r="AV404" t="s">
        <v>61</v>
      </c>
      <c r="AW404" t="s">
        <v>61</v>
      </c>
      <c r="AX404" t="s">
        <v>61</v>
      </c>
      <c r="AY404" t="s">
        <v>61</v>
      </c>
      <c r="AZ404" t="s">
        <v>61</v>
      </c>
      <c r="BA404" t="s">
        <v>61</v>
      </c>
      <c r="BB404" t="s">
        <v>61</v>
      </c>
      <c r="BC404" t="s">
        <v>61</v>
      </c>
      <c r="BD404" t="s">
        <v>61</v>
      </c>
      <c r="BE404" t="s">
        <v>61</v>
      </c>
      <c r="BF404" t="s">
        <v>76</v>
      </c>
      <c r="BG404" t="s">
        <v>61</v>
      </c>
    </row>
    <row r="405" spans="1:59" x14ac:dyDescent="0.25">
      <c r="A405">
        <v>2020</v>
      </c>
      <c r="B405">
        <v>62</v>
      </c>
      <c r="C405" t="s">
        <v>59</v>
      </c>
      <c r="D405">
        <v>10</v>
      </c>
      <c r="E405" t="s">
        <v>60</v>
      </c>
      <c r="F405">
        <v>2020990004</v>
      </c>
      <c r="G405" t="s">
        <v>61</v>
      </c>
      <c r="H405">
        <v>425</v>
      </c>
      <c r="I405" t="s">
        <v>62</v>
      </c>
      <c r="J405">
        <v>10004</v>
      </c>
      <c r="K405" t="s">
        <v>63</v>
      </c>
      <c r="L405" t="s">
        <v>1061</v>
      </c>
      <c r="M405" t="s">
        <v>1062</v>
      </c>
      <c r="O405">
        <v>11.4</v>
      </c>
      <c r="P405" t="s">
        <v>61</v>
      </c>
      <c r="Q405">
        <v>16061</v>
      </c>
      <c r="R405" t="s">
        <v>66</v>
      </c>
      <c r="S405">
        <v>160</v>
      </c>
      <c r="T405" t="s">
        <v>67</v>
      </c>
      <c r="U405">
        <v>910</v>
      </c>
      <c r="V405" t="s">
        <v>68</v>
      </c>
      <c r="W405" t="s">
        <v>69</v>
      </c>
      <c r="X405" t="s">
        <v>70</v>
      </c>
      <c r="Y405" t="s">
        <v>60</v>
      </c>
      <c r="Z405">
        <v>11000</v>
      </c>
      <c r="AA405" t="s">
        <v>61</v>
      </c>
      <c r="AB405" t="s">
        <v>61</v>
      </c>
      <c r="AC405" t="s">
        <v>61</v>
      </c>
      <c r="AD405">
        <v>110</v>
      </c>
      <c r="AE405" t="s">
        <v>72</v>
      </c>
      <c r="AF405" t="s">
        <v>73</v>
      </c>
      <c r="AG405" t="s">
        <v>74</v>
      </c>
      <c r="AH405">
        <v>1</v>
      </c>
      <c r="AJ405" t="s">
        <v>61</v>
      </c>
      <c r="AL405" t="s">
        <v>61</v>
      </c>
      <c r="AM405" t="s">
        <v>75</v>
      </c>
      <c r="AN405">
        <v>9.0723108499999991</v>
      </c>
      <c r="AO405">
        <v>9.0723108499999991</v>
      </c>
      <c r="AP405">
        <v>9.6265010041374097</v>
      </c>
      <c r="AQ405">
        <v>9.0723108499999991</v>
      </c>
      <c r="AR405">
        <v>9.0723108499999991</v>
      </c>
      <c r="AS405">
        <v>9.6265010041374097</v>
      </c>
      <c r="AT405" t="s">
        <v>61</v>
      </c>
      <c r="AU405" t="s">
        <v>61</v>
      </c>
      <c r="AV405" t="s">
        <v>61</v>
      </c>
      <c r="AW405" t="s">
        <v>61</v>
      </c>
      <c r="AX405" t="s">
        <v>61</v>
      </c>
      <c r="AY405" t="s">
        <v>61</v>
      </c>
      <c r="AZ405" t="s">
        <v>61</v>
      </c>
      <c r="BA405" t="s">
        <v>61</v>
      </c>
      <c r="BB405" t="s">
        <v>61</v>
      </c>
      <c r="BC405" t="s">
        <v>61</v>
      </c>
      <c r="BD405" t="s">
        <v>61</v>
      </c>
      <c r="BE405" t="s">
        <v>61</v>
      </c>
      <c r="BF405" t="s">
        <v>76</v>
      </c>
      <c r="BG405" t="s">
        <v>61</v>
      </c>
    </row>
    <row r="406" spans="1:59" x14ac:dyDescent="0.25">
      <c r="A406">
        <v>2020</v>
      </c>
      <c r="B406">
        <v>62</v>
      </c>
      <c r="C406" t="s">
        <v>59</v>
      </c>
      <c r="D406">
        <v>10</v>
      </c>
      <c r="E406" t="s">
        <v>60</v>
      </c>
      <c r="F406">
        <v>2020990167</v>
      </c>
      <c r="G406" t="s">
        <v>61</v>
      </c>
      <c r="H406">
        <v>64</v>
      </c>
      <c r="I406" t="s">
        <v>83</v>
      </c>
      <c r="J406">
        <v>10010</v>
      </c>
      <c r="K406" t="s">
        <v>78</v>
      </c>
      <c r="L406" t="s">
        <v>1063</v>
      </c>
      <c r="M406" t="s">
        <v>1064</v>
      </c>
      <c r="O406">
        <v>11.4</v>
      </c>
      <c r="P406" t="s">
        <v>61</v>
      </c>
      <c r="Q406">
        <v>16061</v>
      </c>
      <c r="R406" t="s">
        <v>66</v>
      </c>
      <c r="S406">
        <v>160</v>
      </c>
      <c r="T406" t="s">
        <v>67</v>
      </c>
      <c r="U406">
        <v>910</v>
      </c>
      <c r="V406" t="s">
        <v>68</v>
      </c>
      <c r="W406" t="s">
        <v>69</v>
      </c>
      <c r="X406" t="s">
        <v>70</v>
      </c>
      <c r="Y406" t="s">
        <v>60</v>
      </c>
      <c r="Z406">
        <v>11000</v>
      </c>
      <c r="AA406" t="s">
        <v>61</v>
      </c>
      <c r="AB406" t="s">
        <v>61</v>
      </c>
      <c r="AC406" t="s">
        <v>61</v>
      </c>
      <c r="AD406">
        <v>110</v>
      </c>
      <c r="AE406" t="s">
        <v>72</v>
      </c>
      <c r="AF406" t="s">
        <v>73</v>
      </c>
      <c r="AG406" t="s">
        <v>74</v>
      </c>
      <c r="AH406">
        <v>1</v>
      </c>
      <c r="AJ406" t="s">
        <v>61</v>
      </c>
      <c r="AL406" t="s">
        <v>61</v>
      </c>
      <c r="AM406" t="s">
        <v>75</v>
      </c>
      <c r="AN406">
        <v>3.7801295220000002</v>
      </c>
      <c r="AO406">
        <v>3.7801295220000002</v>
      </c>
      <c r="AP406">
        <v>4.0110420862951903</v>
      </c>
      <c r="AQ406">
        <v>3.7801295220000002</v>
      </c>
      <c r="AR406">
        <v>3.7801295220000002</v>
      </c>
      <c r="AS406">
        <v>4.0110420862951903</v>
      </c>
      <c r="AT406" t="s">
        <v>61</v>
      </c>
      <c r="AU406" t="s">
        <v>61</v>
      </c>
      <c r="AV406" t="s">
        <v>61</v>
      </c>
      <c r="AW406" t="s">
        <v>61</v>
      </c>
      <c r="AX406" t="s">
        <v>61</v>
      </c>
      <c r="AY406" t="s">
        <v>61</v>
      </c>
      <c r="AZ406" t="s">
        <v>61</v>
      </c>
      <c r="BA406" t="s">
        <v>61</v>
      </c>
      <c r="BB406" t="s">
        <v>61</v>
      </c>
      <c r="BC406" t="s">
        <v>61</v>
      </c>
      <c r="BD406" t="s">
        <v>61</v>
      </c>
      <c r="BE406" t="s">
        <v>61</v>
      </c>
      <c r="BF406" t="s">
        <v>76</v>
      </c>
      <c r="BG406" t="s">
        <v>61</v>
      </c>
    </row>
    <row r="407" spans="1:59" x14ac:dyDescent="0.25">
      <c r="A407">
        <v>2020</v>
      </c>
      <c r="B407">
        <v>62</v>
      </c>
      <c r="C407" t="s">
        <v>59</v>
      </c>
      <c r="D407">
        <v>10</v>
      </c>
      <c r="E407" t="s">
        <v>60</v>
      </c>
      <c r="F407">
        <v>2020990078</v>
      </c>
      <c r="G407" t="s">
        <v>61</v>
      </c>
      <c r="H407">
        <v>64</v>
      </c>
      <c r="I407" t="s">
        <v>83</v>
      </c>
      <c r="J407">
        <v>10010</v>
      </c>
      <c r="K407" t="s">
        <v>78</v>
      </c>
      <c r="L407" t="s">
        <v>1065</v>
      </c>
      <c r="M407" t="s">
        <v>1066</v>
      </c>
      <c r="O407" t="s">
        <v>838</v>
      </c>
      <c r="P407" t="s">
        <v>61</v>
      </c>
      <c r="Q407">
        <v>22030</v>
      </c>
      <c r="R407" t="s">
        <v>172</v>
      </c>
      <c r="S407">
        <v>220</v>
      </c>
      <c r="T407" t="s">
        <v>118</v>
      </c>
      <c r="U407" t="s">
        <v>120</v>
      </c>
      <c r="V407" t="s">
        <v>121</v>
      </c>
      <c r="W407" t="s">
        <v>120</v>
      </c>
      <c r="X407" t="s">
        <v>121</v>
      </c>
      <c r="Y407" t="s">
        <v>60</v>
      </c>
      <c r="Z407">
        <v>11000</v>
      </c>
      <c r="AA407" t="s">
        <v>61</v>
      </c>
      <c r="AB407" t="s">
        <v>61</v>
      </c>
      <c r="AC407" t="s">
        <v>61</v>
      </c>
      <c r="AD407">
        <v>110</v>
      </c>
      <c r="AE407" t="s">
        <v>72</v>
      </c>
      <c r="AF407" t="s">
        <v>73</v>
      </c>
      <c r="AG407" t="s">
        <v>74</v>
      </c>
      <c r="AH407">
        <v>1</v>
      </c>
      <c r="AJ407" t="s">
        <v>61</v>
      </c>
      <c r="AL407" t="s">
        <v>61</v>
      </c>
      <c r="AM407" t="s">
        <v>75</v>
      </c>
      <c r="AN407">
        <v>4.5361554269999997</v>
      </c>
      <c r="AO407">
        <v>4.5361554269999997</v>
      </c>
      <c r="AP407">
        <v>4.8132505041908704</v>
      </c>
      <c r="AQ407">
        <v>4.5361554269999997</v>
      </c>
      <c r="AR407">
        <v>4.5361554269999997</v>
      </c>
      <c r="AS407">
        <v>4.8132505041908704</v>
      </c>
      <c r="AT407" t="s">
        <v>61</v>
      </c>
      <c r="AU407" t="s">
        <v>61</v>
      </c>
      <c r="AV407" t="s">
        <v>61</v>
      </c>
      <c r="AW407" t="s">
        <v>61</v>
      </c>
      <c r="AX407" t="s">
        <v>61</v>
      </c>
      <c r="AY407" t="s">
        <v>61</v>
      </c>
      <c r="AZ407" t="s">
        <v>61</v>
      </c>
      <c r="BA407" t="s">
        <v>61</v>
      </c>
      <c r="BB407" t="s">
        <v>61</v>
      </c>
      <c r="BC407" t="s">
        <v>61</v>
      </c>
      <c r="BD407" t="s">
        <v>61</v>
      </c>
      <c r="BE407" t="s">
        <v>61</v>
      </c>
      <c r="BF407" t="s">
        <v>76</v>
      </c>
      <c r="BG407" t="s">
        <v>61</v>
      </c>
    </row>
    <row r="408" spans="1:59" x14ac:dyDescent="0.25">
      <c r="A408">
        <v>2020</v>
      </c>
      <c r="B408">
        <v>62</v>
      </c>
      <c r="C408" t="s">
        <v>59</v>
      </c>
      <c r="D408">
        <v>10</v>
      </c>
      <c r="E408" t="s">
        <v>60</v>
      </c>
      <c r="F408">
        <v>2020990086</v>
      </c>
      <c r="G408" t="s">
        <v>61</v>
      </c>
      <c r="H408">
        <v>64</v>
      </c>
      <c r="I408" t="s">
        <v>83</v>
      </c>
      <c r="J408">
        <v>10010</v>
      </c>
      <c r="K408" t="s">
        <v>78</v>
      </c>
      <c r="L408" t="s">
        <v>1067</v>
      </c>
      <c r="M408" t="s">
        <v>1068</v>
      </c>
      <c r="O408">
        <v>4.2</v>
      </c>
      <c r="P408" t="s">
        <v>61</v>
      </c>
      <c r="Q408">
        <v>11240</v>
      </c>
      <c r="R408" t="s">
        <v>1040</v>
      </c>
      <c r="S408">
        <v>110</v>
      </c>
      <c r="T408" t="s">
        <v>97</v>
      </c>
      <c r="U408">
        <v>851</v>
      </c>
      <c r="V408" t="s">
        <v>869</v>
      </c>
      <c r="W408" t="s">
        <v>98</v>
      </c>
      <c r="X408" t="s">
        <v>97</v>
      </c>
      <c r="Y408" t="s">
        <v>60</v>
      </c>
      <c r="Z408">
        <v>11000</v>
      </c>
      <c r="AA408" t="s">
        <v>61</v>
      </c>
      <c r="AB408" t="s">
        <v>61</v>
      </c>
      <c r="AC408" t="s">
        <v>61</v>
      </c>
      <c r="AD408">
        <v>110</v>
      </c>
      <c r="AE408" t="s">
        <v>72</v>
      </c>
      <c r="AF408" t="s">
        <v>73</v>
      </c>
      <c r="AG408" t="s">
        <v>74</v>
      </c>
      <c r="AH408">
        <v>1</v>
      </c>
      <c r="AJ408" t="s">
        <v>61</v>
      </c>
      <c r="AL408" t="s">
        <v>61</v>
      </c>
      <c r="AM408" t="s">
        <v>75</v>
      </c>
      <c r="AN408">
        <v>1.5120518089999999</v>
      </c>
      <c r="AO408">
        <v>1.5120518089999999</v>
      </c>
      <c r="AP408">
        <v>1.6044168347302901</v>
      </c>
      <c r="AQ408">
        <v>1.5120518089999999</v>
      </c>
      <c r="AR408">
        <v>1.5120518089999999</v>
      </c>
      <c r="AS408">
        <v>1.6044168347302901</v>
      </c>
      <c r="AT408" t="s">
        <v>61</v>
      </c>
      <c r="AU408" t="s">
        <v>61</v>
      </c>
      <c r="AV408" t="s">
        <v>61</v>
      </c>
      <c r="AW408" t="s">
        <v>61</v>
      </c>
      <c r="AX408" t="s">
        <v>61</v>
      </c>
      <c r="AY408" t="s">
        <v>61</v>
      </c>
      <c r="AZ408" t="s">
        <v>61</v>
      </c>
      <c r="BA408" t="s">
        <v>61</v>
      </c>
      <c r="BB408" t="s">
        <v>61</v>
      </c>
      <c r="BC408" t="s">
        <v>61</v>
      </c>
      <c r="BD408" t="s">
        <v>61</v>
      </c>
      <c r="BE408" t="s">
        <v>61</v>
      </c>
      <c r="BF408" t="s">
        <v>76</v>
      </c>
      <c r="BG408" t="s">
        <v>61</v>
      </c>
    </row>
    <row r="409" spans="1:59" x14ac:dyDescent="0.25">
      <c r="A409">
        <v>2020</v>
      </c>
      <c r="B409">
        <v>62</v>
      </c>
      <c r="C409" t="s">
        <v>59</v>
      </c>
      <c r="D409">
        <v>10</v>
      </c>
      <c r="E409" t="s">
        <v>60</v>
      </c>
      <c r="F409">
        <v>2020990044</v>
      </c>
      <c r="G409" t="s">
        <v>61</v>
      </c>
      <c r="H409">
        <v>63</v>
      </c>
      <c r="I409" t="s">
        <v>77</v>
      </c>
      <c r="J409">
        <v>10010</v>
      </c>
      <c r="K409" t="s">
        <v>78</v>
      </c>
      <c r="L409" t="s">
        <v>1069</v>
      </c>
      <c r="M409" t="s">
        <v>1070</v>
      </c>
      <c r="O409">
        <v>11.4</v>
      </c>
      <c r="P409" t="s">
        <v>61</v>
      </c>
      <c r="Q409">
        <v>16061</v>
      </c>
      <c r="R409" t="s">
        <v>66</v>
      </c>
      <c r="S409">
        <v>160</v>
      </c>
      <c r="T409" t="s">
        <v>67</v>
      </c>
      <c r="U409">
        <v>910</v>
      </c>
      <c r="V409" t="s">
        <v>68</v>
      </c>
      <c r="W409" t="s">
        <v>69</v>
      </c>
      <c r="X409" t="s">
        <v>70</v>
      </c>
      <c r="Y409" t="s">
        <v>60</v>
      </c>
      <c r="Z409">
        <v>11000</v>
      </c>
      <c r="AA409" t="s">
        <v>61</v>
      </c>
      <c r="AB409" t="s">
        <v>61</v>
      </c>
      <c r="AC409" t="s">
        <v>61</v>
      </c>
      <c r="AD409">
        <v>110</v>
      </c>
      <c r="AE409" t="s">
        <v>72</v>
      </c>
      <c r="AF409" t="s">
        <v>73</v>
      </c>
      <c r="AG409" t="s">
        <v>74</v>
      </c>
      <c r="AH409">
        <v>1</v>
      </c>
      <c r="AJ409" t="s">
        <v>61</v>
      </c>
      <c r="AL409" t="s">
        <v>61</v>
      </c>
      <c r="AM409" t="s">
        <v>75</v>
      </c>
      <c r="AN409">
        <v>2.26807771</v>
      </c>
      <c r="AO409">
        <v>2.26807771</v>
      </c>
      <c r="AP409">
        <v>2.4066252483816402</v>
      </c>
      <c r="AQ409">
        <v>2.26807771</v>
      </c>
      <c r="AR409">
        <v>2.26807771</v>
      </c>
      <c r="AS409">
        <v>2.4066252483816402</v>
      </c>
      <c r="AT409" t="s">
        <v>61</v>
      </c>
      <c r="AU409" t="s">
        <v>61</v>
      </c>
      <c r="AV409" t="s">
        <v>61</v>
      </c>
      <c r="AW409" t="s">
        <v>61</v>
      </c>
      <c r="AX409" t="s">
        <v>61</v>
      </c>
      <c r="AY409" t="s">
        <v>61</v>
      </c>
      <c r="AZ409" t="s">
        <v>61</v>
      </c>
      <c r="BA409" t="s">
        <v>61</v>
      </c>
      <c r="BB409" t="s">
        <v>61</v>
      </c>
      <c r="BC409" t="s">
        <v>61</v>
      </c>
      <c r="BD409" t="s">
        <v>61</v>
      </c>
      <c r="BE409" t="s">
        <v>61</v>
      </c>
      <c r="BF409" t="s">
        <v>76</v>
      </c>
      <c r="BG409" t="s">
        <v>61</v>
      </c>
    </row>
    <row r="410" spans="1:59" x14ac:dyDescent="0.25">
      <c r="A410">
        <v>2020</v>
      </c>
      <c r="B410">
        <v>62</v>
      </c>
      <c r="C410" t="s">
        <v>59</v>
      </c>
      <c r="D410">
        <v>10</v>
      </c>
      <c r="E410" t="s">
        <v>60</v>
      </c>
      <c r="F410">
        <v>2020990138</v>
      </c>
      <c r="G410" t="s">
        <v>61</v>
      </c>
      <c r="H410">
        <v>451</v>
      </c>
      <c r="I410" t="s">
        <v>226</v>
      </c>
      <c r="J410">
        <v>10004</v>
      </c>
      <c r="K410" t="s">
        <v>63</v>
      </c>
      <c r="L410" t="s">
        <v>1071</v>
      </c>
      <c r="M410" t="s">
        <v>1072</v>
      </c>
      <c r="O410">
        <v>11.4</v>
      </c>
      <c r="P410" t="s">
        <v>61</v>
      </c>
      <c r="Q410">
        <v>16061</v>
      </c>
      <c r="R410" t="s">
        <v>66</v>
      </c>
      <c r="S410">
        <v>160</v>
      </c>
      <c r="T410" t="s">
        <v>67</v>
      </c>
      <c r="U410">
        <v>910</v>
      </c>
      <c r="V410" t="s">
        <v>68</v>
      </c>
      <c r="W410" t="s">
        <v>69</v>
      </c>
      <c r="X410" t="s">
        <v>70</v>
      </c>
      <c r="Y410" t="s">
        <v>60</v>
      </c>
      <c r="Z410">
        <v>11000</v>
      </c>
      <c r="AA410" t="s">
        <v>61</v>
      </c>
      <c r="AB410" t="s">
        <v>61</v>
      </c>
      <c r="AC410" t="s">
        <v>61</v>
      </c>
      <c r="AD410">
        <v>110</v>
      </c>
      <c r="AE410" t="s">
        <v>72</v>
      </c>
      <c r="AF410" t="s">
        <v>73</v>
      </c>
      <c r="AG410" t="s">
        <v>74</v>
      </c>
      <c r="AH410">
        <v>1</v>
      </c>
      <c r="AJ410" t="s">
        <v>61</v>
      </c>
      <c r="AL410" t="s">
        <v>61</v>
      </c>
      <c r="AM410" t="s">
        <v>75</v>
      </c>
      <c r="AN410">
        <v>3.0241036179999998</v>
      </c>
      <c r="AO410">
        <v>3.0241036179999998</v>
      </c>
      <c r="AP410">
        <v>3.2088336694605801</v>
      </c>
      <c r="AQ410">
        <v>3.0241036179999998</v>
      </c>
      <c r="AR410">
        <v>3.0241036179999998</v>
      </c>
      <c r="AS410">
        <v>3.2088336694605801</v>
      </c>
      <c r="AT410" t="s">
        <v>61</v>
      </c>
      <c r="AU410" t="s">
        <v>61</v>
      </c>
      <c r="AV410" t="s">
        <v>61</v>
      </c>
      <c r="AW410" t="s">
        <v>61</v>
      </c>
      <c r="AX410" t="s">
        <v>61</v>
      </c>
      <c r="AY410" t="s">
        <v>61</v>
      </c>
      <c r="AZ410" t="s">
        <v>61</v>
      </c>
      <c r="BA410" t="s">
        <v>61</v>
      </c>
      <c r="BB410" t="s">
        <v>61</v>
      </c>
      <c r="BC410" t="s">
        <v>61</v>
      </c>
      <c r="BD410" t="s">
        <v>61</v>
      </c>
      <c r="BE410" t="s">
        <v>61</v>
      </c>
      <c r="BF410" t="s">
        <v>76</v>
      </c>
      <c r="BG410" t="s">
        <v>61</v>
      </c>
    </row>
    <row r="411" spans="1:59" x14ac:dyDescent="0.25">
      <c r="A411">
        <v>2020</v>
      </c>
      <c r="B411">
        <v>62</v>
      </c>
      <c r="C411" t="s">
        <v>59</v>
      </c>
      <c r="D411">
        <v>10</v>
      </c>
      <c r="E411" t="s">
        <v>60</v>
      </c>
      <c r="F411">
        <v>2020990085</v>
      </c>
      <c r="G411" t="s">
        <v>61</v>
      </c>
      <c r="H411">
        <v>64</v>
      </c>
      <c r="I411" t="s">
        <v>83</v>
      </c>
      <c r="J411">
        <v>10010</v>
      </c>
      <c r="K411" t="s">
        <v>78</v>
      </c>
      <c r="L411" t="s">
        <v>1073</v>
      </c>
      <c r="M411" t="s">
        <v>1074</v>
      </c>
      <c r="O411">
        <v>11.4</v>
      </c>
      <c r="P411" t="s">
        <v>61</v>
      </c>
      <c r="Q411">
        <v>16061</v>
      </c>
      <c r="R411" t="s">
        <v>66</v>
      </c>
      <c r="S411">
        <v>160</v>
      </c>
      <c r="T411" t="s">
        <v>67</v>
      </c>
      <c r="U411">
        <v>910</v>
      </c>
      <c r="V411" t="s">
        <v>68</v>
      </c>
      <c r="W411" t="s">
        <v>69</v>
      </c>
      <c r="X411" t="s">
        <v>70</v>
      </c>
      <c r="Y411" t="s">
        <v>60</v>
      </c>
      <c r="Z411">
        <v>11000</v>
      </c>
      <c r="AA411" t="s">
        <v>61</v>
      </c>
      <c r="AB411" t="s">
        <v>61</v>
      </c>
      <c r="AC411" t="s">
        <v>61</v>
      </c>
      <c r="AD411">
        <v>110</v>
      </c>
      <c r="AE411" t="s">
        <v>72</v>
      </c>
      <c r="AF411" t="s">
        <v>73</v>
      </c>
      <c r="AG411" t="s">
        <v>74</v>
      </c>
      <c r="AH411">
        <v>1</v>
      </c>
      <c r="AJ411" t="s">
        <v>61</v>
      </c>
      <c r="AL411" t="s">
        <v>61</v>
      </c>
      <c r="AM411" t="s">
        <v>75</v>
      </c>
      <c r="AN411">
        <v>1.5120518089999999</v>
      </c>
      <c r="AO411">
        <v>1.5120518089999999</v>
      </c>
      <c r="AP411">
        <v>1.6044168347302901</v>
      </c>
      <c r="AQ411">
        <v>1.5120518089999999</v>
      </c>
      <c r="AR411">
        <v>1.5120518089999999</v>
      </c>
      <c r="AS411">
        <v>1.6044168347302901</v>
      </c>
      <c r="AT411" t="s">
        <v>61</v>
      </c>
      <c r="AU411" t="s">
        <v>61</v>
      </c>
      <c r="AV411" t="s">
        <v>61</v>
      </c>
      <c r="AW411" t="s">
        <v>61</v>
      </c>
      <c r="AX411" t="s">
        <v>61</v>
      </c>
      <c r="AY411" t="s">
        <v>61</v>
      </c>
      <c r="AZ411" t="s">
        <v>61</v>
      </c>
      <c r="BA411" t="s">
        <v>61</v>
      </c>
      <c r="BB411" t="s">
        <v>61</v>
      </c>
      <c r="BC411" t="s">
        <v>61</v>
      </c>
      <c r="BD411" t="s">
        <v>61</v>
      </c>
      <c r="BE411" t="s">
        <v>61</v>
      </c>
      <c r="BF411" t="s">
        <v>76</v>
      </c>
      <c r="BG411" t="s">
        <v>61</v>
      </c>
    </row>
    <row r="412" spans="1:59" x14ac:dyDescent="0.25">
      <c r="A412">
        <v>2020</v>
      </c>
      <c r="B412">
        <v>62</v>
      </c>
      <c r="C412" t="s">
        <v>59</v>
      </c>
      <c r="D412">
        <v>10</v>
      </c>
      <c r="E412" t="s">
        <v>60</v>
      </c>
      <c r="F412">
        <v>2020990203</v>
      </c>
      <c r="G412" t="s">
        <v>61</v>
      </c>
      <c r="H412">
        <v>64</v>
      </c>
      <c r="I412" t="s">
        <v>83</v>
      </c>
      <c r="J412">
        <v>10010</v>
      </c>
      <c r="K412" t="s">
        <v>78</v>
      </c>
      <c r="L412" t="s">
        <v>1075</v>
      </c>
      <c r="M412" t="s">
        <v>1076</v>
      </c>
      <c r="O412" t="s">
        <v>279</v>
      </c>
      <c r="P412" t="s">
        <v>61</v>
      </c>
      <c r="Q412">
        <v>15110</v>
      </c>
      <c r="R412" t="s">
        <v>280</v>
      </c>
      <c r="S412">
        <v>150</v>
      </c>
      <c r="T412" t="s">
        <v>108</v>
      </c>
      <c r="U412">
        <v>8411</v>
      </c>
      <c r="V412" t="s">
        <v>281</v>
      </c>
      <c r="W412" t="s">
        <v>110</v>
      </c>
      <c r="X412" t="s">
        <v>111</v>
      </c>
      <c r="Y412" t="s">
        <v>60</v>
      </c>
      <c r="Z412">
        <v>11000</v>
      </c>
      <c r="AA412" t="s">
        <v>61</v>
      </c>
      <c r="AB412" t="s">
        <v>61</v>
      </c>
      <c r="AC412" t="s">
        <v>61</v>
      </c>
      <c r="AD412">
        <v>110</v>
      </c>
      <c r="AE412" t="s">
        <v>72</v>
      </c>
      <c r="AF412" t="s">
        <v>73</v>
      </c>
      <c r="AG412" t="s">
        <v>74</v>
      </c>
      <c r="AH412">
        <v>1</v>
      </c>
      <c r="AJ412" t="s">
        <v>61</v>
      </c>
      <c r="AL412" t="s">
        <v>61</v>
      </c>
      <c r="AM412" t="s">
        <v>75</v>
      </c>
      <c r="AN412">
        <v>4.5361554269999997</v>
      </c>
      <c r="AO412">
        <v>4.5361554269999997</v>
      </c>
      <c r="AP412">
        <v>4.8132505041908704</v>
      </c>
      <c r="AQ412">
        <v>4.5361554269999997</v>
      </c>
      <c r="AR412">
        <v>4.5361554269999997</v>
      </c>
      <c r="AS412">
        <v>4.8132505041908704</v>
      </c>
      <c r="AT412" t="s">
        <v>61</v>
      </c>
      <c r="AU412" t="s">
        <v>61</v>
      </c>
      <c r="AV412" t="s">
        <v>61</v>
      </c>
      <c r="AW412" t="s">
        <v>61</v>
      </c>
      <c r="AX412" t="s">
        <v>61</v>
      </c>
      <c r="AY412" t="s">
        <v>61</v>
      </c>
      <c r="AZ412" t="s">
        <v>61</v>
      </c>
      <c r="BA412" t="s">
        <v>61</v>
      </c>
      <c r="BB412" t="s">
        <v>61</v>
      </c>
      <c r="BC412" t="s">
        <v>61</v>
      </c>
      <c r="BD412" t="s">
        <v>61</v>
      </c>
      <c r="BE412" t="s">
        <v>61</v>
      </c>
      <c r="BF412" t="s">
        <v>76</v>
      </c>
      <c r="BG412" t="s">
        <v>61</v>
      </c>
    </row>
    <row r="413" spans="1:59" x14ac:dyDescent="0.25">
      <c r="A413">
        <v>2020</v>
      </c>
      <c r="B413">
        <v>62</v>
      </c>
      <c r="C413" t="s">
        <v>59</v>
      </c>
      <c r="D413">
        <v>10</v>
      </c>
      <c r="E413" t="s">
        <v>60</v>
      </c>
      <c r="F413">
        <v>2020990177</v>
      </c>
      <c r="G413" t="s">
        <v>61</v>
      </c>
      <c r="H413">
        <v>66</v>
      </c>
      <c r="I413" t="s">
        <v>157</v>
      </c>
      <c r="J413">
        <v>10010</v>
      </c>
      <c r="K413" t="s">
        <v>78</v>
      </c>
      <c r="L413" t="s">
        <v>1077</v>
      </c>
      <c r="M413" t="s">
        <v>1078</v>
      </c>
      <c r="O413">
        <v>11.4</v>
      </c>
      <c r="P413" t="s">
        <v>61</v>
      </c>
      <c r="Q413">
        <v>16061</v>
      </c>
      <c r="R413" t="s">
        <v>66</v>
      </c>
      <c r="S413">
        <v>160</v>
      </c>
      <c r="T413" t="s">
        <v>67</v>
      </c>
      <c r="U413">
        <v>910</v>
      </c>
      <c r="V413" t="s">
        <v>68</v>
      </c>
      <c r="W413" t="s">
        <v>69</v>
      </c>
      <c r="X413" t="s">
        <v>70</v>
      </c>
      <c r="Y413" t="s">
        <v>60</v>
      </c>
      <c r="Z413">
        <v>11000</v>
      </c>
      <c r="AA413" t="s">
        <v>61</v>
      </c>
      <c r="AB413" t="s">
        <v>61</v>
      </c>
      <c r="AC413" t="s">
        <v>61</v>
      </c>
      <c r="AD413">
        <v>110</v>
      </c>
      <c r="AE413" t="s">
        <v>72</v>
      </c>
      <c r="AF413" t="s">
        <v>73</v>
      </c>
      <c r="AG413" t="s">
        <v>74</v>
      </c>
      <c r="AH413">
        <v>1</v>
      </c>
      <c r="AJ413" t="s">
        <v>61</v>
      </c>
      <c r="AL413" t="s">
        <v>61</v>
      </c>
      <c r="AM413" t="s">
        <v>75</v>
      </c>
      <c r="AN413">
        <v>2.721693256</v>
      </c>
      <c r="AO413">
        <v>2.721693256</v>
      </c>
      <c r="AP413">
        <v>2.8879503023023099</v>
      </c>
      <c r="AQ413">
        <v>2.721693256</v>
      </c>
      <c r="AR413">
        <v>2.721693256</v>
      </c>
      <c r="AS413">
        <v>2.8879503023023099</v>
      </c>
      <c r="AT413" t="s">
        <v>61</v>
      </c>
      <c r="AU413" t="s">
        <v>61</v>
      </c>
      <c r="AV413" t="s">
        <v>61</v>
      </c>
      <c r="AW413" t="s">
        <v>61</v>
      </c>
      <c r="AX413" t="s">
        <v>61</v>
      </c>
      <c r="AY413" t="s">
        <v>61</v>
      </c>
      <c r="AZ413" t="s">
        <v>61</v>
      </c>
      <c r="BA413" t="s">
        <v>61</v>
      </c>
      <c r="BB413" t="s">
        <v>61</v>
      </c>
      <c r="BC413" t="s">
        <v>61</v>
      </c>
      <c r="BD413" t="s">
        <v>61</v>
      </c>
      <c r="BE413" t="s">
        <v>61</v>
      </c>
      <c r="BF413" t="s">
        <v>76</v>
      </c>
      <c r="BG413" t="s">
        <v>61</v>
      </c>
    </row>
    <row r="414" spans="1:59" x14ac:dyDescent="0.25">
      <c r="A414">
        <v>2020</v>
      </c>
      <c r="B414">
        <v>62</v>
      </c>
      <c r="C414" t="s">
        <v>59</v>
      </c>
      <c r="D414">
        <v>10</v>
      </c>
      <c r="E414" t="s">
        <v>60</v>
      </c>
      <c r="F414">
        <v>2020990088</v>
      </c>
      <c r="G414" t="s">
        <v>61</v>
      </c>
      <c r="H414">
        <v>64</v>
      </c>
      <c r="I414" t="s">
        <v>83</v>
      </c>
      <c r="J414">
        <v>10010</v>
      </c>
      <c r="K414" t="s">
        <v>78</v>
      </c>
      <c r="L414" t="s">
        <v>1079</v>
      </c>
      <c r="M414" t="s">
        <v>1080</v>
      </c>
      <c r="O414">
        <v>11.4</v>
      </c>
      <c r="P414" t="s">
        <v>61</v>
      </c>
      <c r="Q414">
        <v>16061</v>
      </c>
      <c r="R414" t="s">
        <v>66</v>
      </c>
      <c r="S414">
        <v>160</v>
      </c>
      <c r="T414" t="s">
        <v>67</v>
      </c>
      <c r="U414">
        <v>910</v>
      </c>
      <c r="V414" t="s">
        <v>68</v>
      </c>
      <c r="W414" t="s">
        <v>69</v>
      </c>
      <c r="X414" t="s">
        <v>70</v>
      </c>
      <c r="Y414" t="s">
        <v>60</v>
      </c>
      <c r="Z414">
        <v>11000</v>
      </c>
      <c r="AA414" t="s">
        <v>61</v>
      </c>
      <c r="AB414" t="s">
        <v>61</v>
      </c>
      <c r="AC414" t="s">
        <v>61</v>
      </c>
      <c r="AD414">
        <v>110</v>
      </c>
      <c r="AE414" t="s">
        <v>72</v>
      </c>
      <c r="AF414" t="s">
        <v>73</v>
      </c>
      <c r="AG414" t="s">
        <v>74</v>
      </c>
      <c r="AH414">
        <v>1</v>
      </c>
      <c r="AJ414" t="s">
        <v>61</v>
      </c>
      <c r="AL414" t="s">
        <v>61</v>
      </c>
      <c r="AM414" t="s">
        <v>75</v>
      </c>
      <c r="AN414">
        <v>2.116872533</v>
      </c>
      <c r="AO414">
        <v>2.116872533</v>
      </c>
      <c r="AP414">
        <v>2.2461835690468401</v>
      </c>
      <c r="AQ414">
        <v>2.116872533</v>
      </c>
      <c r="AR414">
        <v>2.116872533</v>
      </c>
      <c r="AS414">
        <v>2.2461835690468401</v>
      </c>
      <c r="AT414" t="s">
        <v>61</v>
      </c>
      <c r="AU414" t="s">
        <v>61</v>
      </c>
      <c r="AV414" t="s">
        <v>61</v>
      </c>
      <c r="AW414" t="s">
        <v>61</v>
      </c>
      <c r="AX414" t="s">
        <v>61</v>
      </c>
      <c r="AY414" t="s">
        <v>61</v>
      </c>
      <c r="AZ414" t="s">
        <v>61</v>
      </c>
      <c r="BA414" t="s">
        <v>61</v>
      </c>
      <c r="BB414" t="s">
        <v>61</v>
      </c>
      <c r="BC414" t="s">
        <v>61</v>
      </c>
      <c r="BD414" t="s">
        <v>61</v>
      </c>
      <c r="BE414" t="s">
        <v>61</v>
      </c>
      <c r="BF414" t="s">
        <v>76</v>
      </c>
      <c r="BG414" t="s">
        <v>61</v>
      </c>
    </row>
    <row r="415" spans="1:59" x14ac:dyDescent="0.25">
      <c r="A415">
        <v>2020</v>
      </c>
      <c r="B415">
        <v>62</v>
      </c>
      <c r="C415" t="s">
        <v>59</v>
      </c>
      <c r="D415">
        <v>10</v>
      </c>
      <c r="E415" t="s">
        <v>60</v>
      </c>
      <c r="F415">
        <v>2020990228</v>
      </c>
      <c r="G415" t="s">
        <v>61</v>
      </c>
      <c r="H415">
        <v>463</v>
      </c>
      <c r="I415" t="s">
        <v>153</v>
      </c>
      <c r="J415">
        <v>10004</v>
      </c>
      <c r="K415" t="s">
        <v>63</v>
      </c>
      <c r="L415" t="s">
        <v>807</v>
      </c>
      <c r="M415" t="s">
        <v>808</v>
      </c>
      <c r="O415">
        <v>11.4</v>
      </c>
      <c r="P415" t="s">
        <v>61</v>
      </c>
      <c r="Q415">
        <v>11420</v>
      </c>
      <c r="R415" t="s">
        <v>96</v>
      </c>
      <c r="S415">
        <v>110</v>
      </c>
      <c r="T415" t="s">
        <v>97</v>
      </c>
      <c r="U415">
        <v>8530</v>
      </c>
      <c r="V415" t="s">
        <v>96</v>
      </c>
      <c r="W415" t="s">
        <v>98</v>
      </c>
      <c r="X415" t="s">
        <v>97</v>
      </c>
      <c r="Y415" t="s">
        <v>60</v>
      </c>
      <c r="Z415">
        <v>11000</v>
      </c>
      <c r="AA415" t="s">
        <v>61</v>
      </c>
      <c r="AB415" t="s">
        <v>61</v>
      </c>
      <c r="AC415" t="s">
        <v>61</v>
      </c>
      <c r="AD415">
        <v>110</v>
      </c>
      <c r="AE415" t="s">
        <v>72</v>
      </c>
      <c r="AF415" t="s">
        <v>73</v>
      </c>
      <c r="AG415" t="s">
        <v>74</v>
      </c>
      <c r="AH415">
        <v>1</v>
      </c>
      <c r="AJ415" t="s">
        <v>61</v>
      </c>
      <c r="AL415" t="s">
        <v>61</v>
      </c>
      <c r="AM415" t="s">
        <v>75</v>
      </c>
      <c r="AN415">
        <v>6.1691713799999999</v>
      </c>
      <c r="AO415">
        <v>6.1691713799999999</v>
      </c>
      <c r="AP415">
        <v>6.54602068493561</v>
      </c>
      <c r="AQ415">
        <v>6.1691713799999999</v>
      </c>
      <c r="AR415">
        <v>6.1691713799999999</v>
      </c>
      <c r="AS415">
        <v>6.54602068493561</v>
      </c>
      <c r="AT415" t="s">
        <v>61</v>
      </c>
      <c r="AU415" t="s">
        <v>61</v>
      </c>
      <c r="AV415" t="s">
        <v>61</v>
      </c>
      <c r="AW415" t="s">
        <v>61</v>
      </c>
      <c r="AX415" t="s">
        <v>61</v>
      </c>
      <c r="AY415" t="s">
        <v>61</v>
      </c>
      <c r="AZ415" t="s">
        <v>61</v>
      </c>
      <c r="BA415" t="s">
        <v>61</v>
      </c>
      <c r="BB415" t="s">
        <v>61</v>
      </c>
      <c r="BC415" t="s">
        <v>61</v>
      </c>
      <c r="BD415" t="s">
        <v>61</v>
      </c>
      <c r="BE415" t="s">
        <v>61</v>
      </c>
      <c r="BF415" t="s">
        <v>76</v>
      </c>
      <c r="BG415" t="s">
        <v>61</v>
      </c>
    </row>
    <row r="416" spans="1:59" x14ac:dyDescent="0.25">
      <c r="A416">
        <v>2020</v>
      </c>
      <c r="B416">
        <v>62</v>
      </c>
      <c r="C416" t="s">
        <v>59</v>
      </c>
      <c r="D416">
        <v>10</v>
      </c>
      <c r="E416" t="s">
        <v>60</v>
      </c>
      <c r="F416">
        <v>2020990155</v>
      </c>
      <c r="G416" t="s">
        <v>61</v>
      </c>
      <c r="H416">
        <v>64</v>
      </c>
      <c r="I416" t="s">
        <v>83</v>
      </c>
      <c r="J416">
        <v>10010</v>
      </c>
      <c r="K416" t="s">
        <v>78</v>
      </c>
      <c r="L416" t="s">
        <v>1081</v>
      </c>
      <c r="M416" t="s">
        <v>1082</v>
      </c>
      <c r="O416">
        <v>11.4</v>
      </c>
      <c r="P416" t="s">
        <v>61</v>
      </c>
      <c r="Q416">
        <v>41040</v>
      </c>
      <c r="R416" t="s">
        <v>841</v>
      </c>
      <c r="S416">
        <v>410</v>
      </c>
      <c r="T416" t="s">
        <v>338</v>
      </c>
      <c r="U416">
        <v>8412</v>
      </c>
      <c r="V416" t="s">
        <v>339</v>
      </c>
      <c r="W416" t="s">
        <v>110</v>
      </c>
      <c r="X416" t="s">
        <v>111</v>
      </c>
      <c r="Y416" t="s">
        <v>60</v>
      </c>
      <c r="Z416">
        <v>11000</v>
      </c>
      <c r="AA416" t="s">
        <v>61</v>
      </c>
      <c r="AB416" t="s">
        <v>61</v>
      </c>
      <c r="AC416" t="s">
        <v>61</v>
      </c>
      <c r="AD416">
        <v>110</v>
      </c>
      <c r="AE416" t="s">
        <v>72</v>
      </c>
      <c r="AF416" t="s">
        <v>73</v>
      </c>
      <c r="AG416" t="s">
        <v>74</v>
      </c>
      <c r="AH416">
        <v>1</v>
      </c>
      <c r="AJ416" t="s">
        <v>61</v>
      </c>
      <c r="AL416" t="s">
        <v>61</v>
      </c>
      <c r="AM416" t="s">
        <v>75</v>
      </c>
      <c r="AN416">
        <v>4.5361554269999997</v>
      </c>
      <c r="AO416">
        <v>4.5361554269999997</v>
      </c>
      <c r="AP416">
        <v>4.8132505041908704</v>
      </c>
      <c r="AQ416">
        <v>4.5361554269999997</v>
      </c>
      <c r="AR416">
        <v>4.5361554269999997</v>
      </c>
      <c r="AS416">
        <v>4.8132505041908704</v>
      </c>
      <c r="AT416" t="s">
        <v>61</v>
      </c>
      <c r="AU416" t="s">
        <v>61</v>
      </c>
      <c r="AV416" t="s">
        <v>61</v>
      </c>
      <c r="AW416" t="s">
        <v>61</v>
      </c>
      <c r="AX416" t="s">
        <v>61</v>
      </c>
      <c r="AY416" t="s">
        <v>61</v>
      </c>
      <c r="AZ416" t="s">
        <v>61</v>
      </c>
      <c r="BA416" t="s">
        <v>61</v>
      </c>
      <c r="BB416" t="s">
        <v>61</v>
      </c>
      <c r="BC416" t="s">
        <v>61</v>
      </c>
      <c r="BD416" t="s">
        <v>61</v>
      </c>
      <c r="BE416" t="s">
        <v>61</v>
      </c>
      <c r="BF416" t="s">
        <v>76</v>
      </c>
      <c r="BG416" t="s">
        <v>61</v>
      </c>
    </row>
    <row r="417" spans="1:59" x14ac:dyDescent="0.25">
      <c r="A417">
        <v>2020</v>
      </c>
      <c r="B417">
        <v>62</v>
      </c>
      <c r="C417" t="s">
        <v>59</v>
      </c>
      <c r="D417">
        <v>10</v>
      </c>
      <c r="E417" t="s">
        <v>60</v>
      </c>
      <c r="F417">
        <v>2020990227</v>
      </c>
      <c r="G417" t="s">
        <v>61</v>
      </c>
      <c r="H417">
        <v>454</v>
      </c>
      <c r="I417" t="s">
        <v>236</v>
      </c>
      <c r="J417">
        <v>10004</v>
      </c>
      <c r="K417" t="s">
        <v>63</v>
      </c>
      <c r="L417" t="s">
        <v>807</v>
      </c>
      <c r="M417" t="s">
        <v>808</v>
      </c>
      <c r="O417">
        <v>11.4</v>
      </c>
      <c r="P417" t="s">
        <v>61</v>
      </c>
      <c r="Q417">
        <v>11420</v>
      </c>
      <c r="R417" t="s">
        <v>96</v>
      </c>
      <c r="S417">
        <v>110</v>
      </c>
      <c r="T417" t="s">
        <v>97</v>
      </c>
      <c r="U417">
        <v>8530</v>
      </c>
      <c r="V417" t="s">
        <v>96</v>
      </c>
      <c r="W417" t="s">
        <v>98</v>
      </c>
      <c r="X417" t="s">
        <v>97</v>
      </c>
      <c r="Y417" t="s">
        <v>60</v>
      </c>
      <c r="Z417">
        <v>11000</v>
      </c>
      <c r="AA417" t="s">
        <v>61</v>
      </c>
      <c r="AB417" t="s">
        <v>61</v>
      </c>
      <c r="AC417" t="s">
        <v>61</v>
      </c>
      <c r="AD417">
        <v>110</v>
      </c>
      <c r="AE417" t="s">
        <v>72</v>
      </c>
      <c r="AF417" t="s">
        <v>73</v>
      </c>
      <c r="AG417" t="s">
        <v>74</v>
      </c>
      <c r="AH417">
        <v>1</v>
      </c>
      <c r="AJ417" t="s">
        <v>61</v>
      </c>
      <c r="AL417" t="s">
        <v>61</v>
      </c>
      <c r="AM417" t="s">
        <v>75</v>
      </c>
      <c r="AN417">
        <v>3.44747812</v>
      </c>
      <c r="AO417">
        <v>3.44747812</v>
      </c>
      <c r="AP417">
        <v>3.6580703783889601</v>
      </c>
      <c r="AQ417">
        <v>3.44747812</v>
      </c>
      <c r="AR417">
        <v>3.44747812</v>
      </c>
      <c r="AS417">
        <v>3.6580703783889601</v>
      </c>
      <c r="AT417" t="s">
        <v>61</v>
      </c>
      <c r="AU417" t="s">
        <v>61</v>
      </c>
      <c r="AV417" t="s">
        <v>61</v>
      </c>
      <c r="AW417" t="s">
        <v>61</v>
      </c>
      <c r="AX417" t="s">
        <v>61</v>
      </c>
      <c r="AY417" t="s">
        <v>61</v>
      </c>
      <c r="AZ417" t="s">
        <v>61</v>
      </c>
      <c r="BA417" t="s">
        <v>61</v>
      </c>
      <c r="BB417" t="s">
        <v>61</v>
      </c>
      <c r="BC417" t="s">
        <v>61</v>
      </c>
      <c r="BD417" t="s">
        <v>61</v>
      </c>
      <c r="BE417" t="s">
        <v>61</v>
      </c>
      <c r="BF417" t="s">
        <v>76</v>
      </c>
      <c r="BG417" t="s">
        <v>61</v>
      </c>
    </row>
    <row r="418" spans="1:59" x14ac:dyDescent="0.25">
      <c r="A418">
        <v>2020</v>
      </c>
      <c r="B418">
        <v>62</v>
      </c>
      <c r="C418" t="s">
        <v>59</v>
      </c>
      <c r="D418">
        <v>10</v>
      </c>
      <c r="E418" t="s">
        <v>60</v>
      </c>
      <c r="F418">
        <v>2020990013</v>
      </c>
      <c r="G418" t="s">
        <v>61</v>
      </c>
      <c r="H418">
        <v>428</v>
      </c>
      <c r="I418" t="s">
        <v>644</v>
      </c>
      <c r="J418">
        <v>10004</v>
      </c>
      <c r="K418" t="s">
        <v>63</v>
      </c>
      <c r="L418" t="s">
        <v>1083</v>
      </c>
      <c r="M418" t="s">
        <v>1083</v>
      </c>
      <c r="O418">
        <v>11.4</v>
      </c>
      <c r="P418" t="s">
        <v>61</v>
      </c>
      <c r="Q418">
        <v>16061</v>
      </c>
      <c r="R418" t="s">
        <v>66</v>
      </c>
      <c r="S418">
        <v>160</v>
      </c>
      <c r="T418" t="s">
        <v>67</v>
      </c>
      <c r="U418">
        <v>910</v>
      </c>
      <c r="V418" t="s">
        <v>68</v>
      </c>
      <c r="W418" t="s">
        <v>69</v>
      </c>
      <c r="X418" t="s">
        <v>70</v>
      </c>
      <c r="Y418" t="s">
        <v>60</v>
      </c>
      <c r="Z418">
        <v>11000</v>
      </c>
      <c r="AA418" t="s">
        <v>61</v>
      </c>
      <c r="AB418" t="s">
        <v>61</v>
      </c>
      <c r="AC418" t="s">
        <v>61</v>
      </c>
      <c r="AD418">
        <v>110</v>
      </c>
      <c r="AE418" t="s">
        <v>72</v>
      </c>
      <c r="AF418" t="s">
        <v>73</v>
      </c>
      <c r="AG418" t="s">
        <v>74</v>
      </c>
      <c r="AH418">
        <v>1</v>
      </c>
      <c r="AJ418" t="s">
        <v>61</v>
      </c>
      <c r="AL418" t="s">
        <v>61</v>
      </c>
      <c r="AM418" t="s">
        <v>75</v>
      </c>
      <c r="AN418">
        <v>10.5843627</v>
      </c>
      <c r="AO418">
        <v>10.5843627</v>
      </c>
      <c r="AP418">
        <v>11.2309178823722</v>
      </c>
      <c r="AQ418">
        <v>10.5843627</v>
      </c>
      <c r="AR418">
        <v>10.5843627</v>
      </c>
      <c r="AS418">
        <v>11.2309178823722</v>
      </c>
      <c r="AT418" t="s">
        <v>61</v>
      </c>
      <c r="AU418" t="s">
        <v>61</v>
      </c>
      <c r="AV418" t="s">
        <v>61</v>
      </c>
      <c r="AW418" t="s">
        <v>61</v>
      </c>
      <c r="AX418" t="s">
        <v>61</v>
      </c>
      <c r="AY418" t="s">
        <v>61</v>
      </c>
      <c r="AZ418" t="s">
        <v>61</v>
      </c>
      <c r="BA418" t="s">
        <v>61</v>
      </c>
      <c r="BB418" t="s">
        <v>61</v>
      </c>
      <c r="BC418" t="s">
        <v>61</v>
      </c>
      <c r="BD418" t="s">
        <v>61</v>
      </c>
      <c r="BE418" t="s">
        <v>61</v>
      </c>
      <c r="BF418" t="s">
        <v>76</v>
      </c>
      <c r="BG418" t="s">
        <v>61</v>
      </c>
    </row>
    <row r="419" spans="1:59" x14ac:dyDescent="0.25">
      <c r="A419">
        <v>2020</v>
      </c>
      <c r="B419">
        <v>62</v>
      </c>
      <c r="C419" t="s">
        <v>59</v>
      </c>
      <c r="D419">
        <v>10</v>
      </c>
      <c r="E419" t="s">
        <v>60</v>
      </c>
      <c r="F419">
        <v>2020990152</v>
      </c>
      <c r="G419" t="s">
        <v>61</v>
      </c>
      <c r="H419">
        <v>64</v>
      </c>
      <c r="I419" t="s">
        <v>83</v>
      </c>
      <c r="J419">
        <v>10010</v>
      </c>
      <c r="K419" t="s">
        <v>78</v>
      </c>
      <c r="L419" t="s">
        <v>1084</v>
      </c>
      <c r="M419" t="s">
        <v>1085</v>
      </c>
      <c r="O419">
        <v>11.4</v>
      </c>
      <c r="P419" t="s">
        <v>61</v>
      </c>
      <c r="Q419">
        <v>16061</v>
      </c>
      <c r="R419" t="s">
        <v>66</v>
      </c>
      <c r="S419">
        <v>160</v>
      </c>
      <c r="T419" t="s">
        <v>67</v>
      </c>
      <c r="U419">
        <v>910</v>
      </c>
      <c r="V419" t="s">
        <v>68</v>
      </c>
      <c r="W419" t="s">
        <v>69</v>
      </c>
      <c r="X419" t="s">
        <v>70</v>
      </c>
      <c r="Y419" t="s">
        <v>60</v>
      </c>
      <c r="Z419">
        <v>11000</v>
      </c>
      <c r="AA419" t="s">
        <v>61</v>
      </c>
      <c r="AB419" t="s">
        <v>61</v>
      </c>
      <c r="AC419" t="s">
        <v>61</v>
      </c>
      <c r="AD419">
        <v>110</v>
      </c>
      <c r="AE419" t="s">
        <v>72</v>
      </c>
      <c r="AF419" t="s">
        <v>73</v>
      </c>
      <c r="AG419" t="s">
        <v>74</v>
      </c>
      <c r="AH419">
        <v>1</v>
      </c>
      <c r="AJ419" t="s">
        <v>61</v>
      </c>
      <c r="AL419" t="s">
        <v>61</v>
      </c>
      <c r="AM419" t="s">
        <v>75</v>
      </c>
      <c r="AN419">
        <v>2.116872533</v>
      </c>
      <c r="AO419">
        <v>2.116872533</v>
      </c>
      <c r="AP419">
        <v>2.2461835690468401</v>
      </c>
      <c r="AQ419">
        <v>2.116872533</v>
      </c>
      <c r="AR419">
        <v>2.116872533</v>
      </c>
      <c r="AS419">
        <v>2.2461835690468401</v>
      </c>
      <c r="AT419" t="s">
        <v>61</v>
      </c>
      <c r="AU419" t="s">
        <v>61</v>
      </c>
      <c r="AV419" t="s">
        <v>61</v>
      </c>
      <c r="AW419" t="s">
        <v>61</v>
      </c>
      <c r="AX419" t="s">
        <v>61</v>
      </c>
      <c r="AY419" t="s">
        <v>61</v>
      </c>
      <c r="AZ419" t="s">
        <v>61</v>
      </c>
      <c r="BA419" t="s">
        <v>61</v>
      </c>
      <c r="BB419" t="s">
        <v>61</v>
      </c>
      <c r="BC419" t="s">
        <v>61</v>
      </c>
      <c r="BD419" t="s">
        <v>61</v>
      </c>
      <c r="BE419" t="s">
        <v>61</v>
      </c>
      <c r="BF419" t="s">
        <v>76</v>
      </c>
      <c r="BG419" t="s">
        <v>61</v>
      </c>
    </row>
    <row r="420" spans="1:59" x14ac:dyDescent="0.25">
      <c r="A420">
        <v>2020</v>
      </c>
      <c r="B420">
        <v>62</v>
      </c>
      <c r="C420" t="s">
        <v>59</v>
      </c>
      <c r="D420">
        <v>10</v>
      </c>
      <c r="E420" t="s">
        <v>60</v>
      </c>
      <c r="F420">
        <v>2020990174</v>
      </c>
      <c r="G420" t="s">
        <v>61</v>
      </c>
      <c r="H420">
        <v>64</v>
      </c>
      <c r="I420" t="s">
        <v>83</v>
      </c>
      <c r="J420">
        <v>10010</v>
      </c>
      <c r="K420" t="s">
        <v>78</v>
      </c>
      <c r="L420" t="s">
        <v>1086</v>
      </c>
      <c r="M420" t="s">
        <v>1087</v>
      </c>
      <c r="O420">
        <v>11.4</v>
      </c>
      <c r="P420" t="s">
        <v>61</v>
      </c>
      <c r="Q420">
        <v>16061</v>
      </c>
      <c r="R420" t="s">
        <v>66</v>
      </c>
      <c r="S420">
        <v>160</v>
      </c>
      <c r="T420" t="s">
        <v>67</v>
      </c>
      <c r="U420">
        <v>910</v>
      </c>
      <c r="V420" t="s">
        <v>68</v>
      </c>
      <c r="W420" t="s">
        <v>69</v>
      </c>
      <c r="X420" t="s">
        <v>70</v>
      </c>
      <c r="Y420" t="s">
        <v>60</v>
      </c>
      <c r="Z420">
        <v>11000</v>
      </c>
      <c r="AA420" t="s">
        <v>61</v>
      </c>
      <c r="AB420" t="s">
        <v>61</v>
      </c>
      <c r="AC420" t="s">
        <v>61</v>
      </c>
      <c r="AD420">
        <v>110</v>
      </c>
      <c r="AE420" t="s">
        <v>72</v>
      </c>
      <c r="AF420" t="s">
        <v>73</v>
      </c>
      <c r="AG420" t="s">
        <v>74</v>
      </c>
      <c r="AH420">
        <v>1</v>
      </c>
      <c r="AJ420" t="s">
        <v>61</v>
      </c>
      <c r="AL420" t="s">
        <v>61</v>
      </c>
      <c r="AM420" t="s">
        <v>75</v>
      </c>
      <c r="AN420">
        <v>4.8385657889999996</v>
      </c>
      <c r="AO420">
        <v>4.8385657889999996</v>
      </c>
      <c r="AP420">
        <v>5.1341338713491496</v>
      </c>
      <c r="AQ420">
        <v>4.8385657889999996</v>
      </c>
      <c r="AR420">
        <v>4.8385657889999996</v>
      </c>
      <c r="AS420">
        <v>5.1341338713491496</v>
      </c>
      <c r="AT420" t="s">
        <v>61</v>
      </c>
      <c r="AU420" t="s">
        <v>61</v>
      </c>
      <c r="AV420" t="s">
        <v>61</v>
      </c>
      <c r="AW420" t="s">
        <v>61</v>
      </c>
      <c r="AX420" t="s">
        <v>61</v>
      </c>
      <c r="AY420" t="s">
        <v>61</v>
      </c>
      <c r="AZ420" t="s">
        <v>61</v>
      </c>
      <c r="BA420" t="s">
        <v>61</v>
      </c>
      <c r="BB420" t="s">
        <v>61</v>
      </c>
      <c r="BC420" t="s">
        <v>61</v>
      </c>
      <c r="BD420" t="s">
        <v>61</v>
      </c>
      <c r="BE420" t="s">
        <v>61</v>
      </c>
      <c r="BF420" t="s">
        <v>76</v>
      </c>
      <c r="BG420" t="s">
        <v>61</v>
      </c>
    </row>
    <row r="421" spans="1:59" x14ac:dyDescent="0.25">
      <c r="A421">
        <v>2020</v>
      </c>
      <c r="B421">
        <v>62</v>
      </c>
      <c r="C421" t="s">
        <v>59</v>
      </c>
      <c r="D421">
        <v>10</v>
      </c>
      <c r="E421" t="s">
        <v>60</v>
      </c>
      <c r="F421">
        <v>2020990100</v>
      </c>
      <c r="G421" t="s">
        <v>61</v>
      </c>
      <c r="H421">
        <v>65</v>
      </c>
      <c r="I421" t="s">
        <v>164</v>
      </c>
      <c r="J421">
        <v>10010</v>
      </c>
      <c r="K421" t="s">
        <v>78</v>
      </c>
      <c r="L421" t="s">
        <v>1088</v>
      </c>
      <c r="M421" t="s">
        <v>1089</v>
      </c>
      <c r="O421">
        <v>4.4000000000000004</v>
      </c>
      <c r="P421" t="s">
        <v>61</v>
      </c>
      <c r="Q421">
        <v>15220</v>
      </c>
      <c r="R421" t="s">
        <v>107</v>
      </c>
      <c r="S421">
        <v>150</v>
      </c>
      <c r="T421" t="s">
        <v>108</v>
      </c>
      <c r="U421">
        <v>8422</v>
      </c>
      <c r="V421" t="s">
        <v>109</v>
      </c>
      <c r="W421" t="s">
        <v>110</v>
      </c>
      <c r="X421" t="s">
        <v>111</v>
      </c>
      <c r="Y421" t="s">
        <v>60</v>
      </c>
      <c r="Z421">
        <v>11000</v>
      </c>
      <c r="AA421" t="s">
        <v>61</v>
      </c>
      <c r="AB421" t="s">
        <v>61</v>
      </c>
      <c r="AC421" t="s">
        <v>61</v>
      </c>
      <c r="AD421">
        <v>110</v>
      </c>
      <c r="AE421" t="s">
        <v>72</v>
      </c>
      <c r="AF421" t="s">
        <v>73</v>
      </c>
      <c r="AG421" t="s">
        <v>74</v>
      </c>
      <c r="AH421">
        <v>1</v>
      </c>
      <c r="AJ421" t="s">
        <v>61</v>
      </c>
      <c r="AL421" t="s">
        <v>61</v>
      </c>
      <c r="AM421" t="s">
        <v>75</v>
      </c>
      <c r="AN421">
        <v>5.2921813310000001</v>
      </c>
      <c r="AO421">
        <v>5.2921813310000001</v>
      </c>
      <c r="AP421">
        <v>5.6154589210254802</v>
      </c>
      <c r="AQ421">
        <v>5.2921813310000001</v>
      </c>
      <c r="AR421">
        <v>5.2921813310000001</v>
      </c>
      <c r="AS421">
        <v>5.6154589210254802</v>
      </c>
      <c r="AT421" t="s">
        <v>61</v>
      </c>
      <c r="AU421" t="s">
        <v>61</v>
      </c>
      <c r="AV421" t="s">
        <v>61</v>
      </c>
      <c r="AW421" t="s">
        <v>61</v>
      </c>
      <c r="AX421" t="s">
        <v>61</v>
      </c>
      <c r="AY421" t="s">
        <v>61</v>
      </c>
      <c r="AZ421" t="s">
        <v>61</v>
      </c>
      <c r="BA421" t="s">
        <v>61</v>
      </c>
      <c r="BB421" t="s">
        <v>61</v>
      </c>
      <c r="BC421" t="s">
        <v>61</v>
      </c>
      <c r="BD421" t="s">
        <v>61</v>
      </c>
      <c r="BE421" t="s">
        <v>61</v>
      </c>
      <c r="BF421" t="s">
        <v>76</v>
      </c>
      <c r="BG421" t="s">
        <v>61</v>
      </c>
    </row>
    <row r="422" spans="1:59" x14ac:dyDescent="0.25">
      <c r="A422">
        <v>2020</v>
      </c>
      <c r="B422">
        <v>62</v>
      </c>
      <c r="C422" t="s">
        <v>59</v>
      </c>
      <c r="D422">
        <v>10</v>
      </c>
      <c r="E422" t="s">
        <v>60</v>
      </c>
      <c r="F422">
        <v>2020990016</v>
      </c>
      <c r="G422" t="s">
        <v>61</v>
      </c>
      <c r="H422">
        <v>65</v>
      </c>
      <c r="I422" t="s">
        <v>164</v>
      </c>
      <c r="J422">
        <v>10010</v>
      </c>
      <c r="K422" t="s">
        <v>78</v>
      </c>
      <c r="L422" t="s">
        <v>1090</v>
      </c>
      <c r="M422" t="s">
        <v>1090</v>
      </c>
      <c r="O422">
        <v>11.4</v>
      </c>
      <c r="P422" t="s">
        <v>61</v>
      </c>
      <c r="Q422">
        <v>16061</v>
      </c>
      <c r="R422" t="s">
        <v>66</v>
      </c>
      <c r="S422">
        <v>160</v>
      </c>
      <c r="T422" t="s">
        <v>67</v>
      </c>
      <c r="U422">
        <v>910</v>
      </c>
      <c r="V422" t="s">
        <v>68</v>
      </c>
      <c r="W422" t="s">
        <v>69</v>
      </c>
      <c r="X422" t="s">
        <v>70</v>
      </c>
      <c r="Y422" t="s">
        <v>60</v>
      </c>
      <c r="Z422">
        <v>11000</v>
      </c>
      <c r="AA422" t="s">
        <v>61</v>
      </c>
      <c r="AB422" t="s">
        <v>61</v>
      </c>
      <c r="AC422" t="s">
        <v>61</v>
      </c>
      <c r="AD422">
        <v>110</v>
      </c>
      <c r="AE422" t="s">
        <v>72</v>
      </c>
      <c r="AF422" t="s">
        <v>73</v>
      </c>
      <c r="AG422" t="s">
        <v>74</v>
      </c>
      <c r="AH422">
        <v>1</v>
      </c>
      <c r="AJ422" t="s">
        <v>61</v>
      </c>
      <c r="AL422" t="s">
        <v>61</v>
      </c>
      <c r="AM422" t="s">
        <v>75</v>
      </c>
      <c r="AN422">
        <v>4.53615543</v>
      </c>
      <c r="AO422">
        <v>4.53615543</v>
      </c>
      <c r="AP422">
        <v>4.8132505073741303</v>
      </c>
      <c r="AQ422">
        <v>4.53615543</v>
      </c>
      <c r="AR422">
        <v>4.53615543</v>
      </c>
      <c r="AS422">
        <v>4.8132505073741303</v>
      </c>
      <c r="AT422" t="s">
        <v>61</v>
      </c>
      <c r="AU422" t="s">
        <v>61</v>
      </c>
      <c r="AV422" t="s">
        <v>61</v>
      </c>
      <c r="AW422" t="s">
        <v>61</v>
      </c>
      <c r="AX422" t="s">
        <v>61</v>
      </c>
      <c r="AY422" t="s">
        <v>61</v>
      </c>
      <c r="AZ422" t="s">
        <v>61</v>
      </c>
      <c r="BA422" t="s">
        <v>61</v>
      </c>
      <c r="BB422" t="s">
        <v>61</v>
      </c>
      <c r="BC422" t="s">
        <v>61</v>
      </c>
      <c r="BD422" t="s">
        <v>61</v>
      </c>
      <c r="BE422" t="s">
        <v>61</v>
      </c>
      <c r="BF422" t="s">
        <v>76</v>
      </c>
      <c r="BG422" t="s">
        <v>61</v>
      </c>
    </row>
    <row r="423" spans="1:59" x14ac:dyDescent="0.25">
      <c r="A423">
        <v>2020</v>
      </c>
      <c r="B423">
        <v>62</v>
      </c>
      <c r="C423" t="s">
        <v>59</v>
      </c>
      <c r="D423">
        <v>10</v>
      </c>
      <c r="E423" t="s">
        <v>60</v>
      </c>
      <c r="F423">
        <v>2020990066</v>
      </c>
      <c r="G423" t="s">
        <v>61</v>
      </c>
      <c r="H423">
        <v>63</v>
      </c>
      <c r="I423" t="s">
        <v>77</v>
      </c>
      <c r="J423">
        <v>10010</v>
      </c>
      <c r="K423" t="s">
        <v>78</v>
      </c>
      <c r="L423" t="s">
        <v>1091</v>
      </c>
      <c r="M423" t="s">
        <v>1091</v>
      </c>
      <c r="O423">
        <v>11.4</v>
      </c>
      <c r="P423" t="s">
        <v>61</v>
      </c>
      <c r="Q423">
        <v>16061</v>
      </c>
      <c r="R423" t="s">
        <v>66</v>
      </c>
      <c r="S423">
        <v>160</v>
      </c>
      <c r="T423" t="s">
        <v>67</v>
      </c>
      <c r="U423">
        <v>910</v>
      </c>
      <c r="V423" t="s">
        <v>68</v>
      </c>
      <c r="W423" t="s">
        <v>69</v>
      </c>
      <c r="X423" t="s">
        <v>70</v>
      </c>
      <c r="Y423" t="s">
        <v>60</v>
      </c>
      <c r="Z423">
        <v>11000</v>
      </c>
      <c r="AA423" t="s">
        <v>61</v>
      </c>
      <c r="AB423" t="s">
        <v>61</v>
      </c>
      <c r="AC423" t="s">
        <v>61</v>
      </c>
      <c r="AD423">
        <v>110</v>
      </c>
      <c r="AE423" t="s">
        <v>72</v>
      </c>
      <c r="AF423" t="s">
        <v>73</v>
      </c>
      <c r="AG423" t="s">
        <v>74</v>
      </c>
      <c r="AH423">
        <v>1</v>
      </c>
      <c r="AJ423" t="s">
        <v>61</v>
      </c>
      <c r="AL423" t="s">
        <v>61</v>
      </c>
      <c r="AM423" t="s">
        <v>75</v>
      </c>
      <c r="AN423">
        <v>2.26807771</v>
      </c>
      <c r="AO423">
        <v>2.26807771</v>
      </c>
      <c r="AP423">
        <v>2.4066252483816402</v>
      </c>
      <c r="AQ423">
        <v>2.26807771</v>
      </c>
      <c r="AR423">
        <v>2.26807771</v>
      </c>
      <c r="AS423">
        <v>2.4066252483816402</v>
      </c>
      <c r="AT423" t="s">
        <v>61</v>
      </c>
      <c r="AU423" t="s">
        <v>61</v>
      </c>
      <c r="AV423" t="s">
        <v>61</v>
      </c>
      <c r="AW423" t="s">
        <v>61</v>
      </c>
      <c r="AX423" t="s">
        <v>61</v>
      </c>
      <c r="AY423" t="s">
        <v>61</v>
      </c>
      <c r="AZ423" t="s">
        <v>61</v>
      </c>
      <c r="BA423" t="s">
        <v>61</v>
      </c>
      <c r="BB423" t="s">
        <v>61</v>
      </c>
      <c r="BC423" t="s">
        <v>61</v>
      </c>
      <c r="BD423" t="s">
        <v>61</v>
      </c>
      <c r="BE423" t="s">
        <v>61</v>
      </c>
      <c r="BF423" t="s">
        <v>76</v>
      </c>
      <c r="BG423" t="s">
        <v>61</v>
      </c>
    </row>
    <row r="424" spans="1:59" x14ac:dyDescent="0.25">
      <c r="A424">
        <v>2020</v>
      </c>
      <c r="B424">
        <v>62</v>
      </c>
      <c r="C424" t="s">
        <v>59</v>
      </c>
      <c r="D424">
        <v>10</v>
      </c>
      <c r="E424" t="s">
        <v>60</v>
      </c>
      <c r="F424">
        <v>2020990062</v>
      </c>
      <c r="G424" t="s">
        <v>61</v>
      </c>
      <c r="H424">
        <v>63</v>
      </c>
      <c r="I424" t="s">
        <v>77</v>
      </c>
      <c r="J424">
        <v>10010</v>
      </c>
      <c r="K424" t="s">
        <v>78</v>
      </c>
      <c r="L424" t="s">
        <v>1092</v>
      </c>
      <c r="M424" t="s">
        <v>1093</v>
      </c>
      <c r="O424">
        <v>11.4</v>
      </c>
      <c r="P424" t="s">
        <v>61</v>
      </c>
      <c r="Q424">
        <v>16061</v>
      </c>
      <c r="R424" t="s">
        <v>66</v>
      </c>
      <c r="S424">
        <v>160</v>
      </c>
      <c r="T424" t="s">
        <v>67</v>
      </c>
      <c r="U424">
        <v>910</v>
      </c>
      <c r="V424" t="s">
        <v>68</v>
      </c>
      <c r="W424" t="s">
        <v>69</v>
      </c>
      <c r="X424" t="s">
        <v>70</v>
      </c>
      <c r="Y424" t="s">
        <v>60</v>
      </c>
      <c r="Z424">
        <v>11000</v>
      </c>
      <c r="AA424" t="s">
        <v>61</v>
      </c>
      <c r="AB424" t="s">
        <v>61</v>
      </c>
      <c r="AC424" t="s">
        <v>61</v>
      </c>
      <c r="AD424">
        <v>110</v>
      </c>
      <c r="AE424" t="s">
        <v>72</v>
      </c>
      <c r="AF424" t="s">
        <v>73</v>
      </c>
      <c r="AG424" t="s">
        <v>74</v>
      </c>
      <c r="AH424">
        <v>1</v>
      </c>
      <c r="AJ424" t="s">
        <v>61</v>
      </c>
      <c r="AL424" t="s">
        <v>61</v>
      </c>
      <c r="AM424" t="s">
        <v>75</v>
      </c>
      <c r="AN424">
        <v>4.53615543</v>
      </c>
      <c r="AO424">
        <v>4.53615543</v>
      </c>
      <c r="AP424">
        <v>4.8132505073741303</v>
      </c>
      <c r="AQ424">
        <v>4.53615543</v>
      </c>
      <c r="AR424">
        <v>4.53615543</v>
      </c>
      <c r="AS424">
        <v>4.8132505073741303</v>
      </c>
      <c r="AT424" t="s">
        <v>61</v>
      </c>
      <c r="AU424" t="s">
        <v>61</v>
      </c>
      <c r="AV424" t="s">
        <v>61</v>
      </c>
      <c r="AW424" t="s">
        <v>61</v>
      </c>
      <c r="AX424" t="s">
        <v>61</v>
      </c>
      <c r="AY424" t="s">
        <v>61</v>
      </c>
      <c r="AZ424" t="s">
        <v>61</v>
      </c>
      <c r="BA424" t="s">
        <v>61</v>
      </c>
      <c r="BB424" t="s">
        <v>61</v>
      </c>
      <c r="BC424" t="s">
        <v>61</v>
      </c>
      <c r="BD424" t="s">
        <v>61</v>
      </c>
      <c r="BE424" t="s">
        <v>61</v>
      </c>
      <c r="BF424" t="s">
        <v>76</v>
      </c>
      <c r="BG424" t="s">
        <v>61</v>
      </c>
    </row>
    <row r="425" spans="1:59" x14ac:dyDescent="0.25">
      <c r="A425">
        <v>2020</v>
      </c>
      <c r="B425">
        <v>62</v>
      </c>
      <c r="C425" t="s">
        <v>59</v>
      </c>
      <c r="D425">
        <v>10</v>
      </c>
      <c r="E425" t="s">
        <v>60</v>
      </c>
      <c r="F425">
        <v>2020990064</v>
      </c>
      <c r="G425" t="s">
        <v>61</v>
      </c>
      <c r="H425">
        <v>63</v>
      </c>
      <c r="I425" t="s">
        <v>77</v>
      </c>
      <c r="J425">
        <v>10010</v>
      </c>
      <c r="K425" t="s">
        <v>78</v>
      </c>
      <c r="L425" t="s">
        <v>1094</v>
      </c>
      <c r="M425" t="s">
        <v>1095</v>
      </c>
      <c r="O425">
        <v>11.4</v>
      </c>
      <c r="P425" t="s">
        <v>61</v>
      </c>
      <c r="Q425">
        <v>16061</v>
      </c>
      <c r="R425" t="s">
        <v>66</v>
      </c>
      <c r="S425">
        <v>160</v>
      </c>
      <c r="T425" t="s">
        <v>67</v>
      </c>
      <c r="U425">
        <v>910</v>
      </c>
      <c r="V425" t="s">
        <v>68</v>
      </c>
      <c r="W425" t="s">
        <v>69</v>
      </c>
      <c r="X425" t="s">
        <v>70</v>
      </c>
      <c r="Y425" t="s">
        <v>60</v>
      </c>
      <c r="Z425">
        <v>11000</v>
      </c>
      <c r="AA425" t="s">
        <v>61</v>
      </c>
      <c r="AB425" t="s">
        <v>61</v>
      </c>
      <c r="AC425" t="s">
        <v>61</v>
      </c>
      <c r="AD425">
        <v>110</v>
      </c>
      <c r="AE425" t="s">
        <v>72</v>
      </c>
      <c r="AF425" t="s">
        <v>73</v>
      </c>
      <c r="AG425" t="s">
        <v>74</v>
      </c>
      <c r="AH425">
        <v>1</v>
      </c>
      <c r="AJ425" t="s">
        <v>61</v>
      </c>
      <c r="AL425" t="s">
        <v>61</v>
      </c>
      <c r="AM425" t="s">
        <v>75</v>
      </c>
      <c r="AN425">
        <v>5.29218133</v>
      </c>
      <c r="AO425">
        <v>5.29218133</v>
      </c>
      <c r="AP425">
        <v>5.6154589199643903</v>
      </c>
      <c r="AQ425">
        <v>5.29218133</v>
      </c>
      <c r="AR425">
        <v>5.29218133</v>
      </c>
      <c r="AS425">
        <v>5.6154589199643903</v>
      </c>
      <c r="AT425" t="s">
        <v>61</v>
      </c>
      <c r="AU425" t="s">
        <v>61</v>
      </c>
      <c r="AV425" t="s">
        <v>61</v>
      </c>
      <c r="AW425" t="s">
        <v>61</v>
      </c>
      <c r="AX425" t="s">
        <v>61</v>
      </c>
      <c r="AY425" t="s">
        <v>61</v>
      </c>
      <c r="AZ425" t="s">
        <v>61</v>
      </c>
      <c r="BA425" t="s">
        <v>61</v>
      </c>
      <c r="BB425" t="s">
        <v>61</v>
      </c>
      <c r="BC425" t="s">
        <v>61</v>
      </c>
      <c r="BD425" t="s">
        <v>61</v>
      </c>
      <c r="BE425" t="s">
        <v>61</v>
      </c>
      <c r="BF425" t="s">
        <v>76</v>
      </c>
      <c r="BG425" t="s">
        <v>61</v>
      </c>
    </row>
    <row r="426" spans="1:59" x14ac:dyDescent="0.25">
      <c r="A426">
        <v>2020</v>
      </c>
      <c r="B426">
        <v>62</v>
      </c>
      <c r="C426" t="s">
        <v>59</v>
      </c>
      <c r="D426">
        <v>10</v>
      </c>
      <c r="E426" t="s">
        <v>60</v>
      </c>
      <c r="F426">
        <v>2020990181</v>
      </c>
      <c r="G426" t="s">
        <v>61</v>
      </c>
      <c r="H426">
        <v>64</v>
      </c>
      <c r="I426" t="s">
        <v>83</v>
      </c>
      <c r="J426">
        <v>10010</v>
      </c>
      <c r="K426" t="s">
        <v>78</v>
      </c>
      <c r="L426" t="s">
        <v>1096</v>
      </c>
      <c r="M426" t="s">
        <v>1097</v>
      </c>
      <c r="O426" t="s">
        <v>838</v>
      </c>
      <c r="P426" t="s">
        <v>61</v>
      </c>
      <c r="Q426">
        <v>22030</v>
      </c>
      <c r="R426" t="s">
        <v>172</v>
      </c>
      <c r="S426">
        <v>220</v>
      </c>
      <c r="T426" t="s">
        <v>118</v>
      </c>
      <c r="U426" t="s">
        <v>120</v>
      </c>
      <c r="V426" t="s">
        <v>121</v>
      </c>
      <c r="W426" t="s">
        <v>120</v>
      </c>
      <c r="X426" t="s">
        <v>121</v>
      </c>
      <c r="Y426" t="s">
        <v>60</v>
      </c>
      <c r="Z426">
        <v>11000</v>
      </c>
      <c r="AA426" t="s">
        <v>61</v>
      </c>
      <c r="AB426" t="s">
        <v>61</v>
      </c>
      <c r="AC426" t="s">
        <v>61</v>
      </c>
      <c r="AD426">
        <v>110</v>
      </c>
      <c r="AE426" t="s">
        <v>72</v>
      </c>
      <c r="AF426" t="s">
        <v>73</v>
      </c>
      <c r="AG426" t="s">
        <v>74</v>
      </c>
      <c r="AH426">
        <v>1</v>
      </c>
      <c r="AJ426" t="s">
        <v>61</v>
      </c>
      <c r="AL426" t="s">
        <v>61</v>
      </c>
      <c r="AM426" t="s">
        <v>75</v>
      </c>
      <c r="AN426">
        <v>1.5120518089999999</v>
      </c>
      <c r="AO426">
        <v>1.5120518089999999</v>
      </c>
      <c r="AP426">
        <v>1.6044168347302901</v>
      </c>
      <c r="AQ426">
        <v>1.5120518089999999</v>
      </c>
      <c r="AR426">
        <v>1.5120518089999999</v>
      </c>
      <c r="AS426">
        <v>1.6044168347302901</v>
      </c>
      <c r="AT426" t="s">
        <v>61</v>
      </c>
      <c r="AU426" t="s">
        <v>61</v>
      </c>
      <c r="AV426" t="s">
        <v>61</v>
      </c>
      <c r="AW426" t="s">
        <v>61</v>
      </c>
      <c r="AX426" t="s">
        <v>61</v>
      </c>
      <c r="AY426" t="s">
        <v>61</v>
      </c>
      <c r="AZ426" t="s">
        <v>61</v>
      </c>
      <c r="BA426" t="s">
        <v>61</v>
      </c>
      <c r="BB426" t="s">
        <v>61</v>
      </c>
      <c r="BC426" t="s">
        <v>61</v>
      </c>
      <c r="BD426" t="s">
        <v>61</v>
      </c>
      <c r="BE426" t="s">
        <v>61</v>
      </c>
      <c r="BF426" t="s">
        <v>76</v>
      </c>
      <c r="BG426" t="s">
        <v>61</v>
      </c>
    </row>
    <row r="427" spans="1:59" x14ac:dyDescent="0.25">
      <c r="A427">
        <v>2020</v>
      </c>
      <c r="B427">
        <v>62</v>
      </c>
      <c r="C427" t="s">
        <v>59</v>
      </c>
      <c r="D427">
        <v>10</v>
      </c>
      <c r="E427" t="s">
        <v>60</v>
      </c>
      <c r="F427">
        <v>2020990189</v>
      </c>
      <c r="G427" t="s">
        <v>61</v>
      </c>
      <c r="H427">
        <v>64</v>
      </c>
      <c r="I427" t="s">
        <v>83</v>
      </c>
      <c r="J427">
        <v>10010</v>
      </c>
      <c r="K427" t="s">
        <v>78</v>
      </c>
      <c r="L427" t="s">
        <v>1098</v>
      </c>
      <c r="M427" t="s">
        <v>1099</v>
      </c>
      <c r="O427">
        <v>11.4</v>
      </c>
      <c r="P427" t="s">
        <v>61</v>
      </c>
      <c r="Q427">
        <v>22030</v>
      </c>
      <c r="R427" t="s">
        <v>172</v>
      </c>
      <c r="S427">
        <v>220</v>
      </c>
      <c r="T427" t="s">
        <v>118</v>
      </c>
      <c r="U427" t="s">
        <v>120</v>
      </c>
      <c r="V427" t="s">
        <v>121</v>
      </c>
      <c r="W427" t="s">
        <v>120</v>
      </c>
      <c r="X427" t="s">
        <v>121</v>
      </c>
      <c r="Y427" t="s">
        <v>60</v>
      </c>
      <c r="Z427">
        <v>11000</v>
      </c>
      <c r="AA427" t="s">
        <v>61</v>
      </c>
      <c r="AB427" t="s">
        <v>61</v>
      </c>
      <c r="AC427" t="s">
        <v>61</v>
      </c>
      <c r="AD427">
        <v>110</v>
      </c>
      <c r="AE427" t="s">
        <v>72</v>
      </c>
      <c r="AF427" t="s">
        <v>73</v>
      </c>
      <c r="AG427" t="s">
        <v>74</v>
      </c>
      <c r="AH427">
        <v>1</v>
      </c>
      <c r="AJ427" t="s">
        <v>61</v>
      </c>
      <c r="AL427" t="s">
        <v>61</v>
      </c>
      <c r="AM427" t="s">
        <v>75</v>
      </c>
      <c r="AN427">
        <v>3.0241036179999998</v>
      </c>
      <c r="AO427">
        <v>3.0241036179999998</v>
      </c>
      <c r="AP427">
        <v>3.2088336694605801</v>
      </c>
      <c r="AQ427">
        <v>3.0241036179999998</v>
      </c>
      <c r="AR427">
        <v>3.0241036179999998</v>
      </c>
      <c r="AS427">
        <v>3.2088336694605801</v>
      </c>
      <c r="AT427" t="s">
        <v>61</v>
      </c>
      <c r="AU427" t="s">
        <v>61</v>
      </c>
      <c r="AV427" t="s">
        <v>61</v>
      </c>
      <c r="AW427" t="s">
        <v>61</v>
      </c>
      <c r="AX427" t="s">
        <v>61</v>
      </c>
      <c r="AY427" t="s">
        <v>61</v>
      </c>
      <c r="AZ427" t="s">
        <v>61</v>
      </c>
      <c r="BA427" t="s">
        <v>61</v>
      </c>
      <c r="BB427" t="s">
        <v>61</v>
      </c>
      <c r="BC427" t="s">
        <v>61</v>
      </c>
      <c r="BD427" t="s">
        <v>61</v>
      </c>
      <c r="BE427" t="s">
        <v>61</v>
      </c>
      <c r="BF427" t="s">
        <v>76</v>
      </c>
      <c r="BG427" t="s">
        <v>61</v>
      </c>
    </row>
    <row r="428" spans="1:59" x14ac:dyDescent="0.25">
      <c r="A428">
        <v>2020</v>
      </c>
      <c r="B428">
        <v>62</v>
      </c>
      <c r="C428" t="s">
        <v>59</v>
      </c>
      <c r="D428">
        <v>10</v>
      </c>
      <c r="E428" t="s">
        <v>60</v>
      </c>
      <c r="F428">
        <v>2020990068</v>
      </c>
      <c r="G428" t="s">
        <v>61</v>
      </c>
      <c r="H428">
        <v>63</v>
      </c>
      <c r="I428" t="s">
        <v>77</v>
      </c>
      <c r="J428">
        <v>10010</v>
      </c>
      <c r="K428" t="s">
        <v>78</v>
      </c>
      <c r="L428" t="s">
        <v>1100</v>
      </c>
      <c r="M428" t="s">
        <v>1100</v>
      </c>
      <c r="O428">
        <v>11.4</v>
      </c>
      <c r="P428" t="s">
        <v>61</v>
      </c>
      <c r="Q428">
        <v>16061</v>
      </c>
      <c r="R428" t="s">
        <v>66</v>
      </c>
      <c r="S428">
        <v>160</v>
      </c>
      <c r="T428" t="s">
        <v>67</v>
      </c>
      <c r="U428">
        <v>910</v>
      </c>
      <c r="V428" t="s">
        <v>68</v>
      </c>
      <c r="W428" t="s">
        <v>69</v>
      </c>
      <c r="X428" t="s">
        <v>70</v>
      </c>
      <c r="Y428" t="s">
        <v>60</v>
      </c>
      <c r="Z428">
        <v>11000</v>
      </c>
      <c r="AA428" t="s">
        <v>61</v>
      </c>
      <c r="AB428" t="s">
        <v>61</v>
      </c>
      <c r="AC428" t="s">
        <v>61</v>
      </c>
      <c r="AD428">
        <v>110</v>
      </c>
      <c r="AE428" t="s">
        <v>72</v>
      </c>
      <c r="AF428" t="s">
        <v>73</v>
      </c>
      <c r="AG428" t="s">
        <v>74</v>
      </c>
      <c r="AH428">
        <v>1</v>
      </c>
      <c r="AJ428" t="s">
        <v>61</v>
      </c>
      <c r="AL428" t="s">
        <v>61</v>
      </c>
      <c r="AM428" t="s">
        <v>75</v>
      </c>
      <c r="AN428">
        <v>0.60482100000000005</v>
      </c>
      <c r="AO428">
        <v>0.60482100000000005</v>
      </c>
      <c r="AP428">
        <v>0.641767027176256</v>
      </c>
      <c r="AQ428">
        <v>0.60482100000000005</v>
      </c>
      <c r="AR428">
        <v>0.60482100000000005</v>
      </c>
      <c r="AS428">
        <v>0.641767027176256</v>
      </c>
      <c r="AT428" t="s">
        <v>61</v>
      </c>
      <c r="AU428" t="s">
        <v>61</v>
      </c>
      <c r="AV428" t="s">
        <v>61</v>
      </c>
      <c r="AW428" t="s">
        <v>61</v>
      </c>
      <c r="AX428" t="s">
        <v>61</v>
      </c>
      <c r="AY428" t="s">
        <v>61</v>
      </c>
      <c r="AZ428" t="s">
        <v>61</v>
      </c>
      <c r="BA428" t="s">
        <v>61</v>
      </c>
      <c r="BB428" t="s">
        <v>61</v>
      </c>
      <c r="BC428" t="s">
        <v>61</v>
      </c>
      <c r="BD428" t="s">
        <v>61</v>
      </c>
      <c r="BE428" t="s">
        <v>61</v>
      </c>
      <c r="BF428" t="s">
        <v>76</v>
      </c>
      <c r="BG428" t="s">
        <v>61</v>
      </c>
    </row>
    <row r="429" spans="1:59" x14ac:dyDescent="0.25">
      <c r="A429">
        <v>2020</v>
      </c>
      <c r="B429">
        <v>62</v>
      </c>
      <c r="C429" t="s">
        <v>59</v>
      </c>
      <c r="D429">
        <v>10</v>
      </c>
      <c r="E429" t="s">
        <v>60</v>
      </c>
      <c r="F429">
        <v>2020990102</v>
      </c>
      <c r="G429" t="s">
        <v>61</v>
      </c>
      <c r="H429">
        <v>63</v>
      </c>
      <c r="I429" t="s">
        <v>77</v>
      </c>
      <c r="J429">
        <v>10010</v>
      </c>
      <c r="K429" t="s">
        <v>78</v>
      </c>
      <c r="L429" t="s">
        <v>1101</v>
      </c>
      <c r="M429" t="s">
        <v>1102</v>
      </c>
      <c r="O429">
        <v>11.4</v>
      </c>
      <c r="P429" t="s">
        <v>61</v>
      </c>
      <c r="Q429">
        <v>16061</v>
      </c>
      <c r="R429" t="s">
        <v>66</v>
      </c>
      <c r="S429">
        <v>160</v>
      </c>
      <c r="T429" t="s">
        <v>67</v>
      </c>
      <c r="U429">
        <v>910</v>
      </c>
      <c r="V429" t="s">
        <v>68</v>
      </c>
      <c r="W429" t="s">
        <v>69</v>
      </c>
      <c r="X429" t="s">
        <v>70</v>
      </c>
      <c r="Y429" t="s">
        <v>60</v>
      </c>
      <c r="Z429">
        <v>11000</v>
      </c>
      <c r="AA429" t="s">
        <v>61</v>
      </c>
      <c r="AB429" t="s">
        <v>61</v>
      </c>
      <c r="AC429" t="s">
        <v>61</v>
      </c>
      <c r="AD429">
        <v>110</v>
      </c>
      <c r="AE429" t="s">
        <v>72</v>
      </c>
      <c r="AF429" t="s">
        <v>73</v>
      </c>
      <c r="AG429" t="s">
        <v>74</v>
      </c>
      <c r="AH429">
        <v>1</v>
      </c>
      <c r="AJ429" t="s">
        <v>61</v>
      </c>
      <c r="AL429" t="s">
        <v>61</v>
      </c>
      <c r="AM429" t="s">
        <v>75</v>
      </c>
      <c r="AN429">
        <v>3.0241036179999998</v>
      </c>
      <c r="AO429">
        <v>3.0241036179999998</v>
      </c>
      <c r="AP429">
        <v>3.2088336694605801</v>
      </c>
      <c r="AQ429">
        <v>3.0241036179999998</v>
      </c>
      <c r="AR429">
        <v>3.0241036179999998</v>
      </c>
      <c r="AS429">
        <v>3.2088336694605801</v>
      </c>
      <c r="AT429" t="s">
        <v>61</v>
      </c>
      <c r="AU429" t="s">
        <v>61</v>
      </c>
      <c r="AV429" t="s">
        <v>61</v>
      </c>
      <c r="AW429" t="s">
        <v>61</v>
      </c>
      <c r="AX429" t="s">
        <v>61</v>
      </c>
      <c r="AY429" t="s">
        <v>61</v>
      </c>
      <c r="AZ429" t="s">
        <v>61</v>
      </c>
      <c r="BA429" t="s">
        <v>61</v>
      </c>
      <c r="BB429" t="s">
        <v>61</v>
      </c>
      <c r="BC429" t="s">
        <v>61</v>
      </c>
      <c r="BD429" t="s">
        <v>61</v>
      </c>
      <c r="BE429" t="s">
        <v>61</v>
      </c>
      <c r="BF429" t="s">
        <v>76</v>
      </c>
      <c r="BG429" t="s">
        <v>61</v>
      </c>
    </row>
    <row r="430" spans="1:59" x14ac:dyDescent="0.25">
      <c r="A430">
        <v>2020</v>
      </c>
      <c r="B430">
        <v>62</v>
      </c>
      <c r="C430" t="s">
        <v>59</v>
      </c>
      <c r="D430">
        <v>10</v>
      </c>
      <c r="E430" t="s">
        <v>60</v>
      </c>
      <c r="F430">
        <v>2020990049</v>
      </c>
      <c r="G430" t="s">
        <v>61</v>
      </c>
      <c r="H430">
        <v>63</v>
      </c>
      <c r="I430" t="s">
        <v>77</v>
      </c>
      <c r="J430">
        <v>10010</v>
      </c>
      <c r="K430" t="s">
        <v>78</v>
      </c>
      <c r="L430" t="s">
        <v>1103</v>
      </c>
      <c r="M430" t="s">
        <v>1103</v>
      </c>
      <c r="O430">
        <v>11.4</v>
      </c>
      <c r="P430" t="s">
        <v>61</v>
      </c>
      <c r="Q430">
        <v>16061</v>
      </c>
      <c r="R430" t="s">
        <v>66</v>
      </c>
      <c r="S430">
        <v>160</v>
      </c>
      <c r="T430" t="s">
        <v>67</v>
      </c>
      <c r="U430">
        <v>910</v>
      </c>
      <c r="V430" t="s">
        <v>68</v>
      </c>
      <c r="W430" t="s">
        <v>69</v>
      </c>
      <c r="X430" t="s">
        <v>70</v>
      </c>
      <c r="Y430" t="s">
        <v>60</v>
      </c>
      <c r="Z430">
        <v>11000</v>
      </c>
      <c r="AA430" t="s">
        <v>61</v>
      </c>
      <c r="AB430" t="s">
        <v>61</v>
      </c>
      <c r="AC430" t="s">
        <v>61</v>
      </c>
      <c r="AD430">
        <v>110</v>
      </c>
      <c r="AE430" t="s">
        <v>72</v>
      </c>
      <c r="AF430" t="s">
        <v>73</v>
      </c>
      <c r="AG430" t="s">
        <v>74</v>
      </c>
      <c r="AH430">
        <v>1</v>
      </c>
      <c r="AJ430" t="s">
        <v>61</v>
      </c>
      <c r="AL430" t="s">
        <v>61</v>
      </c>
      <c r="AM430" t="s">
        <v>75</v>
      </c>
      <c r="AN430">
        <v>1.51205181</v>
      </c>
      <c r="AO430">
        <v>1.51205181</v>
      </c>
      <c r="AP430">
        <v>1.6044168357913799</v>
      </c>
      <c r="AQ430">
        <v>1.51205181</v>
      </c>
      <c r="AR430">
        <v>1.51205181</v>
      </c>
      <c r="AS430">
        <v>1.6044168357913799</v>
      </c>
      <c r="AT430" t="s">
        <v>61</v>
      </c>
      <c r="AU430" t="s">
        <v>61</v>
      </c>
      <c r="AV430" t="s">
        <v>61</v>
      </c>
      <c r="AW430" t="s">
        <v>61</v>
      </c>
      <c r="AX430" t="s">
        <v>61</v>
      </c>
      <c r="AY430" t="s">
        <v>61</v>
      </c>
      <c r="AZ430" t="s">
        <v>61</v>
      </c>
      <c r="BA430" t="s">
        <v>61</v>
      </c>
      <c r="BB430" t="s">
        <v>61</v>
      </c>
      <c r="BC430" t="s">
        <v>61</v>
      </c>
      <c r="BD430" t="s">
        <v>61</v>
      </c>
      <c r="BE430" t="s">
        <v>61</v>
      </c>
      <c r="BF430" t="s">
        <v>76</v>
      </c>
      <c r="BG430" t="s">
        <v>61</v>
      </c>
    </row>
    <row r="431" spans="1:59" x14ac:dyDescent="0.25">
      <c r="A431">
        <v>2020</v>
      </c>
      <c r="B431">
        <v>62</v>
      </c>
      <c r="C431" t="s">
        <v>59</v>
      </c>
      <c r="D431">
        <v>10</v>
      </c>
      <c r="E431" t="s">
        <v>60</v>
      </c>
      <c r="F431">
        <v>2020990108</v>
      </c>
      <c r="G431" t="s">
        <v>61</v>
      </c>
      <c r="H431">
        <v>64</v>
      </c>
      <c r="I431" t="s">
        <v>83</v>
      </c>
      <c r="J431">
        <v>10010</v>
      </c>
      <c r="K431" t="s">
        <v>78</v>
      </c>
      <c r="L431" t="s">
        <v>1104</v>
      </c>
      <c r="M431" t="s">
        <v>1105</v>
      </c>
      <c r="O431">
        <v>11.4</v>
      </c>
      <c r="P431" t="s">
        <v>61</v>
      </c>
      <c r="Q431">
        <v>22030</v>
      </c>
      <c r="R431" t="s">
        <v>172</v>
      </c>
      <c r="S431">
        <v>220</v>
      </c>
      <c r="T431" t="s">
        <v>118</v>
      </c>
      <c r="U431" t="s">
        <v>120</v>
      </c>
      <c r="V431" t="s">
        <v>121</v>
      </c>
      <c r="W431" t="s">
        <v>120</v>
      </c>
      <c r="X431" t="s">
        <v>121</v>
      </c>
      <c r="Y431" t="s">
        <v>60</v>
      </c>
      <c r="Z431">
        <v>11000</v>
      </c>
      <c r="AA431" t="s">
        <v>61</v>
      </c>
      <c r="AB431" t="s">
        <v>61</v>
      </c>
      <c r="AC431" t="s">
        <v>61</v>
      </c>
      <c r="AD431">
        <v>110</v>
      </c>
      <c r="AE431" t="s">
        <v>72</v>
      </c>
      <c r="AF431" t="s">
        <v>73</v>
      </c>
      <c r="AG431" t="s">
        <v>74</v>
      </c>
      <c r="AH431">
        <v>1</v>
      </c>
      <c r="AJ431" t="s">
        <v>61</v>
      </c>
      <c r="AL431" t="s">
        <v>61</v>
      </c>
      <c r="AM431" t="s">
        <v>75</v>
      </c>
      <c r="AN431">
        <v>2.721693256</v>
      </c>
      <c r="AO431">
        <v>2.721693256</v>
      </c>
      <c r="AP431">
        <v>2.8879503023023099</v>
      </c>
      <c r="AQ431">
        <v>2.721693256</v>
      </c>
      <c r="AR431">
        <v>2.721693256</v>
      </c>
      <c r="AS431">
        <v>2.8879503023023099</v>
      </c>
      <c r="AT431" t="s">
        <v>61</v>
      </c>
      <c r="AU431" t="s">
        <v>61</v>
      </c>
      <c r="AV431" t="s">
        <v>61</v>
      </c>
      <c r="AW431" t="s">
        <v>61</v>
      </c>
      <c r="AX431" t="s">
        <v>61</v>
      </c>
      <c r="AY431" t="s">
        <v>61</v>
      </c>
      <c r="AZ431" t="s">
        <v>61</v>
      </c>
      <c r="BA431" t="s">
        <v>61</v>
      </c>
      <c r="BB431" t="s">
        <v>61</v>
      </c>
      <c r="BC431" t="s">
        <v>61</v>
      </c>
      <c r="BD431" t="s">
        <v>61</v>
      </c>
      <c r="BE431" t="s">
        <v>61</v>
      </c>
      <c r="BF431" t="s">
        <v>76</v>
      </c>
      <c r="BG431" t="s">
        <v>61</v>
      </c>
    </row>
    <row r="432" spans="1:59" x14ac:dyDescent="0.25">
      <c r="A432">
        <v>2020</v>
      </c>
      <c r="B432">
        <v>62</v>
      </c>
      <c r="C432" t="s">
        <v>59</v>
      </c>
      <c r="D432">
        <v>10</v>
      </c>
      <c r="E432" t="s">
        <v>60</v>
      </c>
      <c r="F432">
        <v>2020990070</v>
      </c>
      <c r="G432" t="s">
        <v>61</v>
      </c>
      <c r="H432">
        <v>63</v>
      </c>
      <c r="I432" t="s">
        <v>77</v>
      </c>
      <c r="J432">
        <v>10010</v>
      </c>
      <c r="K432" t="s">
        <v>78</v>
      </c>
      <c r="L432" t="s">
        <v>1106</v>
      </c>
      <c r="M432" t="s">
        <v>1106</v>
      </c>
      <c r="O432">
        <v>4.0999999999999996</v>
      </c>
      <c r="P432" t="s">
        <v>61</v>
      </c>
      <c r="Q432">
        <v>11220</v>
      </c>
      <c r="R432" t="s">
        <v>868</v>
      </c>
      <c r="S432">
        <v>110</v>
      </c>
      <c r="T432" t="s">
        <v>97</v>
      </c>
      <c r="U432">
        <v>851</v>
      </c>
      <c r="V432" t="s">
        <v>869</v>
      </c>
      <c r="W432" t="s">
        <v>98</v>
      </c>
      <c r="X432" t="s">
        <v>97</v>
      </c>
      <c r="Y432" t="s">
        <v>60</v>
      </c>
      <c r="Z432">
        <v>11000</v>
      </c>
      <c r="AA432" t="s">
        <v>61</v>
      </c>
      <c r="AB432" t="s">
        <v>61</v>
      </c>
      <c r="AC432" t="s">
        <v>61</v>
      </c>
      <c r="AD432">
        <v>110</v>
      </c>
      <c r="AE432" t="s">
        <v>72</v>
      </c>
      <c r="AF432" t="s">
        <v>73</v>
      </c>
      <c r="AG432" t="s">
        <v>74</v>
      </c>
      <c r="AH432">
        <v>1</v>
      </c>
      <c r="AJ432" t="s">
        <v>61</v>
      </c>
      <c r="AL432" t="s">
        <v>61</v>
      </c>
      <c r="AM432" t="s">
        <v>75</v>
      </c>
      <c r="AN432">
        <v>8.31628495</v>
      </c>
      <c r="AO432">
        <v>8.31628495</v>
      </c>
      <c r="AP432">
        <v>8.8242925915471506</v>
      </c>
      <c r="AQ432">
        <v>8.31628495</v>
      </c>
      <c r="AR432">
        <v>8.31628495</v>
      </c>
      <c r="AS432">
        <v>8.8242925915471506</v>
      </c>
      <c r="AT432" t="s">
        <v>61</v>
      </c>
      <c r="AU432" t="s">
        <v>61</v>
      </c>
      <c r="AV432" t="s">
        <v>61</v>
      </c>
      <c r="AW432" t="s">
        <v>61</v>
      </c>
      <c r="AX432" t="s">
        <v>61</v>
      </c>
      <c r="AY432" t="s">
        <v>61</v>
      </c>
      <c r="AZ432" t="s">
        <v>61</v>
      </c>
      <c r="BA432" t="s">
        <v>61</v>
      </c>
      <c r="BB432" t="s">
        <v>61</v>
      </c>
      <c r="BC432" t="s">
        <v>61</v>
      </c>
      <c r="BD432" t="s">
        <v>61</v>
      </c>
      <c r="BE432" t="s">
        <v>61</v>
      </c>
      <c r="BF432" t="s">
        <v>76</v>
      </c>
      <c r="BG432" t="s">
        <v>61</v>
      </c>
    </row>
    <row r="433" spans="1:59" x14ac:dyDescent="0.25">
      <c r="A433">
        <v>2020</v>
      </c>
      <c r="B433">
        <v>62</v>
      </c>
      <c r="C433" t="s">
        <v>59</v>
      </c>
      <c r="D433">
        <v>10</v>
      </c>
      <c r="E433" t="s">
        <v>60</v>
      </c>
      <c r="F433">
        <v>2020990040</v>
      </c>
      <c r="G433" t="s">
        <v>61</v>
      </c>
      <c r="H433">
        <v>63</v>
      </c>
      <c r="I433" t="s">
        <v>77</v>
      </c>
      <c r="J433">
        <v>10010</v>
      </c>
      <c r="K433" t="s">
        <v>78</v>
      </c>
      <c r="L433" t="s">
        <v>1107</v>
      </c>
      <c r="M433" t="s">
        <v>1108</v>
      </c>
      <c r="O433">
        <v>11.4</v>
      </c>
      <c r="P433" t="s">
        <v>61</v>
      </c>
      <c r="Q433">
        <v>16061</v>
      </c>
      <c r="R433" t="s">
        <v>66</v>
      </c>
      <c r="S433">
        <v>160</v>
      </c>
      <c r="T433" t="s">
        <v>67</v>
      </c>
      <c r="U433">
        <v>910</v>
      </c>
      <c r="V433" t="s">
        <v>68</v>
      </c>
      <c r="W433" t="s">
        <v>69</v>
      </c>
      <c r="X433" t="s">
        <v>70</v>
      </c>
      <c r="Y433" t="s">
        <v>60</v>
      </c>
      <c r="Z433">
        <v>11000</v>
      </c>
      <c r="AA433" t="s">
        <v>61</v>
      </c>
      <c r="AB433" t="s">
        <v>61</v>
      </c>
      <c r="AC433" t="s">
        <v>61</v>
      </c>
      <c r="AD433">
        <v>110</v>
      </c>
      <c r="AE433" t="s">
        <v>72</v>
      </c>
      <c r="AF433" t="s">
        <v>73</v>
      </c>
      <c r="AG433" t="s">
        <v>74</v>
      </c>
      <c r="AH433">
        <v>1</v>
      </c>
      <c r="AJ433" t="s">
        <v>61</v>
      </c>
      <c r="AL433" t="s">
        <v>61</v>
      </c>
      <c r="AM433" t="s">
        <v>75</v>
      </c>
      <c r="AN433">
        <v>2.26807771</v>
      </c>
      <c r="AO433">
        <v>2.26807771</v>
      </c>
      <c r="AP433">
        <v>2.4066252483816402</v>
      </c>
      <c r="AQ433">
        <v>2.26807771</v>
      </c>
      <c r="AR433">
        <v>2.26807771</v>
      </c>
      <c r="AS433">
        <v>2.4066252483816402</v>
      </c>
      <c r="AT433" t="s">
        <v>61</v>
      </c>
      <c r="AU433" t="s">
        <v>61</v>
      </c>
      <c r="AV433" t="s">
        <v>61</v>
      </c>
      <c r="AW433" t="s">
        <v>61</v>
      </c>
      <c r="AX433" t="s">
        <v>61</v>
      </c>
      <c r="AY433" t="s">
        <v>61</v>
      </c>
      <c r="AZ433" t="s">
        <v>61</v>
      </c>
      <c r="BA433" t="s">
        <v>61</v>
      </c>
      <c r="BB433" t="s">
        <v>61</v>
      </c>
      <c r="BC433" t="s">
        <v>61</v>
      </c>
      <c r="BD433" t="s">
        <v>61</v>
      </c>
      <c r="BE433" t="s">
        <v>61</v>
      </c>
      <c r="BF433" t="s">
        <v>76</v>
      </c>
      <c r="BG433" t="s">
        <v>61</v>
      </c>
    </row>
    <row r="434" spans="1:59" x14ac:dyDescent="0.25">
      <c r="A434">
        <v>2020</v>
      </c>
      <c r="B434">
        <v>62</v>
      </c>
      <c r="C434" t="s">
        <v>59</v>
      </c>
      <c r="D434">
        <v>10</v>
      </c>
      <c r="E434" t="s">
        <v>60</v>
      </c>
      <c r="F434">
        <v>2020990060</v>
      </c>
      <c r="G434" t="s">
        <v>61</v>
      </c>
      <c r="H434">
        <v>63</v>
      </c>
      <c r="I434" t="s">
        <v>77</v>
      </c>
      <c r="J434">
        <v>10010</v>
      </c>
      <c r="K434" t="s">
        <v>78</v>
      </c>
      <c r="L434" t="s">
        <v>1109</v>
      </c>
      <c r="M434" t="s">
        <v>1109</v>
      </c>
      <c r="O434">
        <v>11.4</v>
      </c>
      <c r="P434" t="s">
        <v>61</v>
      </c>
      <c r="Q434">
        <v>16061</v>
      </c>
      <c r="R434" t="s">
        <v>66</v>
      </c>
      <c r="S434">
        <v>160</v>
      </c>
      <c r="T434" t="s">
        <v>67</v>
      </c>
      <c r="U434">
        <v>910</v>
      </c>
      <c r="V434" t="s">
        <v>68</v>
      </c>
      <c r="W434" t="s">
        <v>69</v>
      </c>
      <c r="X434" t="s">
        <v>70</v>
      </c>
      <c r="Y434" t="s">
        <v>60</v>
      </c>
      <c r="Z434">
        <v>11000</v>
      </c>
      <c r="AA434" t="s">
        <v>61</v>
      </c>
      <c r="AB434" t="s">
        <v>61</v>
      </c>
      <c r="AC434" t="s">
        <v>61</v>
      </c>
      <c r="AD434">
        <v>110</v>
      </c>
      <c r="AE434" t="s">
        <v>72</v>
      </c>
      <c r="AF434" t="s">
        <v>73</v>
      </c>
      <c r="AG434" t="s">
        <v>74</v>
      </c>
      <c r="AH434">
        <v>1</v>
      </c>
      <c r="AJ434" t="s">
        <v>61</v>
      </c>
      <c r="AL434" t="s">
        <v>61</v>
      </c>
      <c r="AM434" t="s">
        <v>75</v>
      </c>
      <c r="AN434">
        <v>2.26807771</v>
      </c>
      <c r="AO434">
        <v>2.26807771</v>
      </c>
      <c r="AP434">
        <v>2.4066252483816402</v>
      </c>
      <c r="AQ434">
        <v>2.26807771</v>
      </c>
      <c r="AR434">
        <v>2.26807771</v>
      </c>
      <c r="AS434">
        <v>2.4066252483816402</v>
      </c>
      <c r="AT434" t="s">
        <v>61</v>
      </c>
      <c r="AU434" t="s">
        <v>61</v>
      </c>
      <c r="AV434" t="s">
        <v>61</v>
      </c>
      <c r="AW434" t="s">
        <v>61</v>
      </c>
      <c r="AX434" t="s">
        <v>61</v>
      </c>
      <c r="AY434" t="s">
        <v>61</v>
      </c>
      <c r="AZ434" t="s">
        <v>61</v>
      </c>
      <c r="BA434" t="s">
        <v>61</v>
      </c>
      <c r="BB434" t="s">
        <v>61</v>
      </c>
      <c r="BC434" t="s">
        <v>61</v>
      </c>
      <c r="BD434" t="s">
        <v>61</v>
      </c>
      <c r="BE434" t="s">
        <v>61</v>
      </c>
      <c r="BF434" t="s">
        <v>76</v>
      </c>
      <c r="BG434" t="s">
        <v>61</v>
      </c>
    </row>
    <row r="435" spans="1:59" x14ac:dyDescent="0.25">
      <c r="A435">
        <v>2020</v>
      </c>
      <c r="B435">
        <v>62</v>
      </c>
      <c r="C435" t="s">
        <v>59</v>
      </c>
      <c r="D435">
        <v>10</v>
      </c>
      <c r="E435" t="s">
        <v>60</v>
      </c>
      <c r="F435">
        <v>2020990098</v>
      </c>
      <c r="G435" t="s">
        <v>61</v>
      </c>
      <c r="H435">
        <v>64</v>
      </c>
      <c r="I435" t="s">
        <v>83</v>
      </c>
      <c r="J435">
        <v>10010</v>
      </c>
      <c r="K435" t="s">
        <v>78</v>
      </c>
      <c r="L435" t="s">
        <v>1110</v>
      </c>
      <c r="M435" t="s">
        <v>1111</v>
      </c>
      <c r="O435">
        <v>11.4</v>
      </c>
      <c r="P435" t="s">
        <v>61</v>
      </c>
      <c r="Q435">
        <v>16061</v>
      </c>
      <c r="R435" t="s">
        <v>66</v>
      </c>
      <c r="S435">
        <v>160</v>
      </c>
      <c r="T435" t="s">
        <v>67</v>
      </c>
      <c r="U435">
        <v>910</v>
      </c>
      <c r="V435" t="s">
        <v>68</v>
      </c>
      <c r="W435" t="s">
        <v>69</v>
      </c>
      <c r="X435" t="s">
        <v>70</v>
      </c>
      <c r="Y435" t="s">
        <v>60</v>
      </c>
      <c r="Z435">
        <v>11000</v>
      </c>
      <c r="AA435" t="s">
        <v>61</v>
      </c>
      <c r="AB435" t="s">
        <v>61</v>
      </c>
      <c r="AC435" t="s">
        <v>61</v>
      </c>
      <c r="AD435">
        <v>110</v>
      </c>
      <c r="AE435" t="s">
        <v>72</v>
      </c>
      <c r="AF435" t="s">
        <v>73</v>
      </c>
      <c r="AG435" t="s">
        <v>74</v>
      </c>
      <c r="AH435">
        <v>1</v>
      </c>
      <c r="AJ435" t="s">
        <v>61</v>
      </c>
      <c r="AL435" t="s">
        <v>61</v>
      </c>
      <c r="AM435" t="s">
        <v>75</v>
      </c>
      <c r="AN435">
        <v>3.0241036179999998</v>
      </c>
      <c r="AO435">
        <v>3.0241036179999998</v>
      </c>
      <c r="AP435">
        <v>3.2088336694605801</v>
      </c>
      <c r="AQ435">
        <v>3.0241036179999998</v>
      </c>
      <c r="AR435">
        <v>3.0241036179999998</v>
      </c>
      <c r="AS435">
        <v>3.2088336694605801</v>
      </c>
      <c r="AT435" t="s">
        <v>61</v>
      </c>
      <c r="AU435" t="s">
        <v>61</v>
      </c>
      <c r="AV435" t="s">
        <v>61</v>
      </c>
      <c r="AW435" t="s">
        <v>61</v>
      </c>
      <c r="AX435" t="s">
        <v>61</v>
      </c>
      <c r="AY435" t="s">
        <v>61</v>
      </c>
      <c r="AZ435" t="s">
        <v>61</v>
      </c>
      <c r="BA435" t="s">
        <v>61</v>
      </c>
      <c r="BB435" t="s">
        <v>61</v>
      </c>
      <c r="BC435" t="s">
        <v>61</v>
      </c>
      <c r="BD435" t="s">
        <v>61</v>
      </c>
      <c r="BE435" t="s">
        <v>61</v>
      </c>
      <c r="BF435" t="s">
        <v>76</v>
      </c>
      <c r="BG435" t="s">
        <v>61</v>
      </c>
    </row>
    <row r="436" spans="1:59" x14ac:dyDescent="0.25">
      <c r="A436">
        <v>2020</v>
      </c>
      <c r="B436">
        <v>62</v>
      </c>
      <c r="C436" t="s">
        <v>59</v>
      </c>
      <c r="D436">
        <v>10</v>
      </c>
      <c r="E436" t="s">
        <v>60</v>
      </c>
      <c r="F436">
        <v>2020990008</v>
      </c>
      <c r="G436" t="s">
        <v>61</v>
      </c>
      <c r="H436">
        <v>451</v>
      </c>
      <c r="I436" t="s">
        <v>226</v>
      </c>
      <c r="J436">
        <v>10004</v>
      </c>
      <c r="K436" t="s">
        <v>63</v>
      </c>
      <c r="L436" t="s">
        <v>1112</v>
      </c>
      <c r="M436" t="s">
        <v>1113</v>
      </c>
      <c r="O436">
        <v>11.4</v>
      </c>
      <c r="P436" t="s">
        <v>61</v>
      </c>
      <c r="Q436">
        <v>16061</v>
      </c>
      <c r="R436" t="s">
        <v>66</v>
      </c>
      <c r="S436">
        <v>160</v>
      </c>
      <c r="T436" t="s">
        <v>67</v>
      </c>
      <c r="U436">
        <v>910</v>
      </c>
      <c r="V436" t="s">
        <v>68</v>
      </c>
      <c r="W436" t="s">
        <v>69</v>
      </c>
      <c r="X436" t="s">
        <v>70</v>
      </c>
      <c r="Y436" t="s">
        <v>60</v>
      </c>
      <c r="Z436">
        <v>11000</v>
      </c>
      <c r="AA436" t="s">
        <v>61</v>
      </c>
      <c r="AB436" t="s">
        <v>61</v>
      </c>
      <c r="AC436" t="s">
        <v>61</v>
      </c>
      <c r="AD436">
        <v>110</v>
      </c>
      <c r="AE436" t="s">
        <v>72</v>
      </c>
      <c r="AF436" t="s">
        <v>73</v>
      </c>
      <c r="AG436" t="s">
        <v>74</v>
      </c>
      <c r="AH436">
        <v>1</v>
      </c>
      <c r="AJ436" t="s">
        <v>61</v>
      </c>
      <c r="AL436" t="s">
        <v>61</v>
      </c>
      <c r="AM436" t="s">
        <v>75</v>
      </c>
      <c r="AN436">
        <v>4.53615543</v>
      </c>
      <c r="AO436">
        <v>4.53615543</v>
      </c>
      <c r="AP436">
        <v>4.8132505073741303</v>
      </c>
      <c r="AQ436">
        <v>4.53615543</v>
      </c>
      <c r="AR436">
        <v>4.53615543</v>
      </c>
      <c r="AS436">
        <v>4.8132505073741303</v>
      </c>
      <c r="AT436" t="s">
        <v>61</v>
      </c>
      <c r="AU436" t="s">
        <v>61</v>
      </c>
      <c r="AV436" t="s">
        <v>61</v>
      </c>
      <c r="AW436" t="s">
        <v>61</v>
      </c>
      <c r="AX436" t="s">
        <v>61</v>
      </c>
      <c r="AY436" t="s">
        <v>61</v>
      </c>
      <c r="AZ436" t="s">
        <v>61</v>
      </c>
      <c r="BA436" t="s">
        <v>61</v>
      </c>
      <c r="BB436" t="s">
        <v>61</v>
      </c>
      <c r="BC436" t="s">
        <v>61</v>
      </c>
      <c r="BD436" t="s">
        <v>61</v>
      </c>
      <c r="BE436" t="s">
        <v>61</v>
      </c>
      <c r="BF436" t="s">
        <v>76</v>
      </c>
      <c r="BG436" t="s">
        <v>61</v>
      </c>
    </row>
    <row r="437" spans="1:59" x14ac:dyDescent="0.25">
      <c r="A437">
        <v>2020</v>
      </c>
      <c r="B437">
        <v>62</v>
      </c>
      <c r="C437" t="s">
        <v>59</v>
      </c>
      <c r="D437">
        <v>10</v>
      </c>
      <c r="E437" t="s">
        <v>60</v>
      </c>
      <c r="F437">
        <v>2020990226</v>
      </c>
      <c r="G437" t="s">
        <v>61</v>
      </c>
      <c r="H437">
        <v>451</v>
      </c>
      <c r="I437" t="s">
        <v>226</v>
      </c>
      <c r="J437">
        <v>10004</v>
      </c>
      <c r="K437" t="s">
        <v>63</v>
      </c>
      <c r="L437" t="s">
        <v>807</v>
      </c>
      <c r="M437" t="s">
        <v>808</v>
      </c>
      <c r="O437">
        <v>11.4</v>
      </c>
      <c r="P437" t="s">
        <v>61</v>
      </c>
      <c r="Q437">
        <v>11420</v>
      </c>
      <c r="R437" t="s">
        <v>96</v>
      </c>
      <c r="S437">
        <v>110</v>
      </c>
      <c r="T437" t="s">
        <v>97</v>
      </c>
      <c r="U437">
        <v>8530</v>
      </c>
      <c r="V437" t="s">
        <v>96</v>
      </c>
      <c r="W437" t="s">
        <v>98</v>
      </c>
      <c r="X437" t="s">
        <v>97</v>
      </c>
      <c r="Y437" t="s">
        <v>60</v>
      </c>
      <c r="Z437">
        <v>11000</v>
      </c>
      <c r="AA437" t="s">
        <v>61</v>
      </c>
      <c r="AB437" t="s">
        <v>61</v>
      </c>
      <c r="AC437" t="s">
        <v>61</v>
      </c>
      <c r="AD437">
        <v>110</v>
      </c>
      <c r="AE437" t="s">
        <v>72</v>
      </c>
      <c r="AF437" t="s">
        <v>73</v>
      </c>
      <c r="AG437" t="s">
        <v>74</v>
      </c>
      <c r="AH437">
        <v>1</v>
      </c>
      <c r="AJ437" t="s">
        <v>61</v>
      </c>
      <c r="AL437" t="s">
        <v>61</v>
      </c>
      <c r="AM437" t="s">
        <v>75</v>
      </c>
      <c r="AN437">
        <v>0.63506176000000003</v>
      </c>
      <c r="AO437">
        <v>0.63506176000000003</v>
      </c>
      <c r="AP437">
        <v>0.67385507082016105</v>
      </c>
      <c r="AQ437">
        <v>0.63506176000000003</v>
      </c>
      <c r="AR437">
        <v>0.63506176000000003</v>
      </c>
      <c r="AS437">
        <v>0.67385507082016105</v>
      </c>
      <c r="AT437" t="s">
        <v>61</v>
      </c>
      <c r="AU437" t="s">
        <v>61</v>
      </c>
      <c r="AV437" t="s">
        <v>61</v>
      </c>
      <c r="AW437" t="s">
        <v>61</v>
      </c>
      <c r="AX437" t="s">
        <v>61</v>
      </c>
      <c r="AY437" t="s">
        <v>61</v>
      </c>
      <c r="AZ437" t="s">
        <v>61</v>
      </c>
      <c r="BA437" t="s">
        <v>61</v>
      </c>
      <c r="BB437" t="s">
        <v>61</v>
      </c>
      <c r="BC437" t="s">
        <v>61</v>
      </c>
      <c r="BD437" t="s">
        <v>61</v>
      </c>
      <c r="BE437" t="s">
        <v>61</v>
      </c>
      <c r="BF437" t="s">
        <v>76</v>
      </c>
      <c r="BG437" t="s">
        <v>61</v>
      </c>
    </row>
    <row r="438" spans="1:59" x14ac:dyDescent="0.25">
      <c r="A438">
        <v>2020</v>
      </c>
      <c r="B438">
        <v>62</v>
      </c>
      <c r="C438" t="s">
        <v>59</v>
      </c>
      <c r="D438">
        <v>19</v>
      </c>
      <c r="E438" t="s">
        <v>844</v>
      </c>
      <c r="F438">
        <v>2020000076</v>
      </c>
      <c r="G438" t="s">
        <v>61</v>
      </c>
      <c r="H438">
        <v>998</v>
      </c>
      <c r="I438" t="s">
        <v>142</v>
      </c>
      <c r="J438">
        <v>9998</v>
      </c>
      <c r="K438" t="s">
        <v>142</v>
      </c>
      <c r="L438" t="s">
        <v>335</v>
      </c>
      <c r="M438" t="s">
        <v>336</v>
      </c>
      <c r="O438" t="s">
        <v>911</v>
      </c>
      <c r="P438" t="s">
        <v>61</v>
      </c>
      <c r="Q438">
        <v>41010</v>
      </c>
      <c r="R438" t="s">
        <v>337</v>
      </c>
      <c r="S438">
        <v>410</v>
      </c>
      <c r="T438" t="s">
        <v>338</v>
      </c>
      <c r="U438">
        <v>8412</v>
      </c>
      <c r="V438" t="s">
        <v>339</v>
      </c>
      <c r="W438" t="s">
        <v>110</v>
      </c>
      <c r="X438" t="s">
        <v>111</v>
      </c>
      <c r="Y438" t="s">
        <v>340</v>
      </c>
      <c r="Z438">
        <v>41314</v>
      </c>
      <c r="AA438" t="s">
        <v>341</v>
      </c>
      <c r="AB438">
        <v>41300</v>
      </c>
      <c r="AC438" t="s">
        <v>891</v>
      </c>
      <c r="AD438">
        <v>110</v>
      </c>
      <c r="AE438" t="s">
        <v>72</v>
      </c>
      <c r="AF438" t="s">
        <v>148</v>
      </c>
      <c r="AG438" t="s">
        <v>149</v>
      </c>
      <c r="AH438">
        <v>2</v>
      </c>
      <c r="AJ438" t="s">
        <v>61</v>
      </c>
      <c r="AL438" t="s">
        <v>61</v>
      </c>
      <c r="AM438" t="s">
        <v>75</v>
      </c>
      <c r="AN438">
        <v>1.9980500000000001</v>
      </c>
      <c r="AO438">
        <v>1.9980500000000001</v>
      </c>
      <c r="AP438">
        <v>2.1201026562396401</v>
      </c>
      <c r="AQ438">
        <v>1.9980500000000001</v>
      </c>
      <c r="AR438">
        <v>1.9980500000000001</v>
      </c>
      <c r="AS438">
        <v>2.1201026562396401</v>
      </c>
      <c r="AT438" t="s">
        <v>61</v>
      </c>
      <c r="AU438" t="s">
        <v>61</v>
      </c>
      <c r="AV438" t="s">
        <v>61</v>
      </c>
      <c r="AW438" t="s">
        <v>61</v>
      </c>
      <c r="AX438" t="s">
        <v>61</v>
      </c>
      <c r="AY438" t="s">
        <v>61</v>
      </c>
      <c r="AZ438" t="s">
        <v>61</v>
      </c>
      <c r="BA438" t="s">
        <v>61</v>
      </c>
      <c r="BB438" t="s">
        <v>61</v>
      </c>
      <c r="BC438" t="s">
        <v>61</v>
      </c>
      <c r="BD438" t="s">
        <v>61</v>
      </c>
      <c r="BE438" t="s">
        <v>61</v>
      </c>
      <c r="BF438" t="s">
        <v>76</v>
      </c>
      <c r="BG438" t="s">
        <v>61</v>
      </c>
    </row>
    <row r="439" spans="1:59" x14ac:dyDescent="0.25">
      <c r="A439">
        <v>2020</v>
      </c>
      <c r="B439">
        <v>62</v>
      </c>
      <c r="C439" t="s">
        <v>59</v>
      </c>
      <c r="D439">
        <v>10</v>
      </c>
      <c r="E439" t="s">
        <v>60</v>
      </c>
      <c r="F439">
        <v>2020990038</v>
      </c>
      <c r="G439" t="s">
        <v>61</v>
      </c>
      <c r="H439">
        <v>63</v>
      </c>
      <c r="I439" t="s">
        <v>77</v>
      </c>
      <c r="J439">
        <v>10010</v>
      </c>
      <c r="K439" t="s">
        <v>78</v>
      </c>
      <c r="L439" t="s">
        <v>1114</v>
      </c>
      <c r="M439" t="s">
        <v>1114</v>
      </c>
      <c r="O439">
        <v>11.4</v>
      </c>
      <c r="P439" t="s">
        <v>61</v>
      </c>
      <c r="Q439">
        <v>16061</v>
      </c>
      <c r="R439" t="s">
        <v>66</v>
      </c>
      <c r="S439">
        <v>160</v>
      </c>
      <c r="T439" t="s">
        <v>67</v>
      </c>
      <c r="U439">
        <v>910</v>
      </c>
      <c r="V439" t="s">
        <v>68</v>
      </c>
      <c r="W439" t="s">
        <v>69</v>
      </c>
      <c r="X439" t="s">
        <v>70</v>
      </c>
      <c r="Y439" t="s">
        <v>60</v>
      </c>
      <c r="Z439">
        <v>11000</v>
      </c>
      <c r="AA439" t="s">
        <v>61</v>
      </c>
      <c r="AB439" t="s">
        <v>61</v>
      </c>
      <c r="AC439" t="s">
        <v>61</v>
      </c>
      <c r="AD439">
        <v>110</v>
      </c>
      <c r="AE439" t="s">
        <v>72</v>
      </c>
      <c r="AF439" t="s">
        <v>73</v>
      </c>
      <c r="AG439" t="s">
        <v>74</v>
      </c>
      <c r="AH439">
        <v>1</v>
      </c>
      <c r="AJ439" t="s">
        <v>61</v>
      </c>
      <c r="AL439" t="s">
        <v>61</v>
      </c>
      <c r="AM439" t="s">
        <v>75</v>
      </c>
      <c r="AN439">
        <v>4.53615543</v>
      </c>
      <c r="AO439">
        <v>4.53615543</v>
      </c>
      <c r="AP439">
        <v>4.8132505073741303</v>
      </c>
      <c r="AQ439">
        <v>4.53615543</v>
      </c>
      <c r="AR439">
        <v>4.53615543</v>
      </c>
      <c r="AS439">
        <v>4.8132505073741303</v>
      </c>
      <c r="AT439" t="s">
        <v>61</v>
      </c>
      <c r="AU439" t="s">
        <v>61</v>
      </c>
      <c r="AV439" t="s">
        <v>61</v>
      </c>
      <c r="AW439" t="s">
        <v>61</v>
      </c>
      <c r="AX439" t="s">
        <v>61</v>
      </c>
      <c r="AY439" t="s">
        <v>61</v>
      </c>
      <c r="AZ439" t="s">
        <v>61</v>
      </c>
      <c r="BA439" t="s">
        <v>61</v>
      </c>
      <c r="BB439" t="s">
        <v>61</v>
      </c>
      <c r="BC439" t="s">
        <v>61</v>
      </c>
      <c r="BD439" t="s">
        <v>61</v>
      </c>
      <c r="BE439" t="s">
        <v>61</v>
      </c>
      <c r="BF439" t="s">
        <v>76</v>
      </c>
      <c r="BG439" t="s">
        <v>61</v>
      </c>
    </row>
    <row r="440" spans="1:59" x14ac:dyDescent="0.25">
      <c r="A440">
        <v>2020</v>
      </c>
      <c r="B440">
        <v>62</v>
      </c>
      <c r="C440" t="s">
        <v>59</v>
      </c>
      <c r="D440">
        <v>10</v>
      </c>
      <c r="E440" t="s">
        <v>60</v>
      </c>
      <c r="F440">
        <v>2020990168</v>
      </c>
      <c r="G440" t="s">
        <v>61</v>
      </c>
      <c r="H440">
        <v>63</v>
      </c>
      <c r="I440" t="s">
        <v>77</v>
      </c>
      <c r="J440">
        <v>10010</v>
      </c>
      <c r="K440" t="s">
        <v>78</v>
      </c>
      <c r="L440" t="s">
        <v>1115</v>
      </c>
      <c r="M440" t="s">
        <v>1116</v>
      </c>
      <c r="O440" t="s">
        <v>1020</v>
      </c>
      <c r="P440" t="s">
        <v>61</v>
      </c>
      <c r="Q440">
        <v>16020</v>
      </c>
      <c r="R440" t="s">
        <v>502</v>
      </c>
      <c r="S440">
        <v>160</v>
      </c>
      <c r="T440" t="s">
        <v>67</v>
      </c>
      <c r="U440">
        <v>8413</v>
      </c>
      <c r="V440" t="s">
        <v>503</v>
      </c>
      <c r="W440" t="s">
        <v>110</v>
      </c>
      <c r="X440" t="s">
        <v>111</v>
      </c>
      <c r="Y440" t="s">
        <v>60</v>
      </c>
      <c r="Z440">
        <v>11000</v>
      </c>
      <c r="AA440" t="s">
        <v>61</v>
      </c>
      <c r="AB440" t="s">
        <v>61</v>
      </c>
      <c r="AC440" t="s">
        <v>61</v>
      </c>
      <c r="AD440">
        <v>110</v>
      </c>
      <c r="AE440" t="s">
        <v>72</v>
      </c>
      <c r="AF440" t="s">
        <v>73</v>
      </c>
      <c r="AG440" t="s">
        <v>74</v>
      </c>
      <c r="AH440">
        <v>1</v>
      </c>
      <c r="AJ440" t="s">
        <v>61</v>
      </c>
      <c r="AL440" t="s">
        <v>61</v>
      </c>
      <c r="AM440" t="s">
        <v>75</v>
      </c>
      <c r="AN440">
        <v>2.721693256</v>
      </c>
      <c r="AO440">
        <v>2.721693256</v>
      </c>
      <c r="AP440">
        <v>2.8879503023023099</v>
      </c>
      <c r="AQ440">
        <v>2.721693256</v>
      </c>
      <c r="AR440">
        <v>2.721693256</v>
      </c>
      <c r="AS440">
        <v>2.8879503023023099</v>
      </c>
      <c r="AT440" t="s">
        <v>61</v>
      </c>
      <c r="AU440" t="s">
        <v>61</v>
      </c>
      <c r="AV440" t="s">
        <v>61</v>
      </c>
      <c r="AW440" t="s">
        <v>61</v>
      </c>
      <c r="AX440" t="s">
        <v>61</v>
      </c>
      <c r="AY440" t="s">
        <v>61</v>
      </c>
      <c r="AZ440" t="s">
        <v>61</v>
      </c>
      <c r="BA440" t="s">
        <v>61</v>
      </c>
      <c r="BB440" t="s">
        <v>61</v>
      </c>
      <c r="BC440" t="s">
        <v>61</v>
      </c>
      <c r="BD440" t="s">
        <v>61</v>
      </c>
      <c r="BE440" t="s">
        <v>61</v>
      </c>
      <c r="BF440" t="s">
        <v>76</v>
      </c>
      <c r="BG440" t="s">
        <v>61</v>
      </c>
    </row>
    <row r="441" spans="1:59" x14ac:dyDescent="0.25">
      <c r="A441">
        <v>2020</v>
      </c>
      <c r="B441">
        <v>62</v>
      </c>
      <c r="C441" t="s">
        <v>59</v>
      </c>
      <c r="D441">
        <v>10</v>
      </c>
      <c r="E441" t="s">
        <v>60</v>
      </c>
      <c r="F441">
        <v>2020990018</v>
      </c>
      <c r="G441" t="s">
        <v>61</v>
      </c>
      <c r="H441">
        <v>65</v>
      </c>
      <c r="I441" t="s">
        <v>164</v>
      </c>
      <c r="J441">
        <v>10010</v>
      </c>
      <c r="K441" t="s">
        <v>78</v>
      </c>
      <c r="L441" t="s">
        <v>1117</v>
      </c>
      <c r="M441" t="s">
        <v>1118</v>
      </c>
      <c r="O441">
        <v>11.4</v>
      </c>
      <c r="P441" t="s">
        <v>61</v>
      </c>
      <c r="Q441">
        <v>16061</v>
      </c>
      <c r="R441" t="s">
        <v>66</v>
      </c>
      <c r="S441">
        <v>160</v>
      </c>
      <c r="T441" t="s">
        <v>67</v>
      </c>
      <c r="U441">
        <v>910</v>
      </c>
      <c r="V441" t="s">
        <v>68</v>
      </c>
      <c r="W441" t="s">
        <v>69</v>
      </c>
      <c r="X441" t="s">
        <v>70</v>
      </c>
      <c r="Y441" t="s">
        <v>60</v>
      </c>
      <c r="Z441">
        <v>11000</v>
      </c>
      <c r="AA441" t="s">
        <v>61</v>
      </c>
      <c r="AB441" t="s">
        <v>61</v>
      </c>
      <c r="AC441" t="s">
        <v>61</v>
      </c>
      <c r="AD441">
        <v>110</v>
      </c>
      <c r="AE441" t="s">
        <v>72</v>
      </c>
      <c r="AF441" t="s">
        <v>73</v>
      </c>
      <c r="AG441" t="s">
        <v>74</v>
      </c>
      <c r="AH441">
        <v>1</v>
      </c>
      <c r="AJ441" t="s">
        <v>61</v>
      </c>
      <c r="AL441" t="s">
        <v>61</v>
      </c>
      <c r="AM441" t="s">
        <v>75</v>
      </c>
      <c r="AN441">
        <v>3.02410362</v>
      </c>
      <c r="AO441">
        <v>3.02410362</v>
      </c>
      <c r="AP441">
        <v>3.2088336715827599</v>
      </c>
      <c r="AQ441">
        <v>3.02410362</v>
      </c>
      <c r="AR441">
        <v>3.02410362</v>
      </c>
      <c r="AS441">
        <v>3.2088336715827599</v>
      </c>
      <c r="AT441" t="s">
        <v>61</v>
      </c>
      <c r="AU441" t="s">
        <v>61</v>
      </c>
      <c r="AV441" t="s">
        <v>61</v>
      </c>
      <c r="AW441" t="s">
        <v>61</v>
      </c>
      <c r="AX441" t="s">
        <v>61</v>
      </c>
      <c r="AY441" t="s">
        <v>61</v>
      </c>
      <c r="AZ441" t="s">
        <v>61</v>
      </c>
      <c r="BA441" t="s">
        <v>61</v>
      </c>
      <c r="BB441" t="s">
        <v>61</v>
      </c>
      <c r="BC441" t="s">
        <v>61</v>
      </c>
      <c r="BD441" t="s">
        <v>61</v>
      </c>
      <c r="BE441" t="s">
        <v>61</v>
      </c>
      <c r="BF441" t="s">
        <v>76</v>
      </c>
      <c r="BG441" t="s">
        <v>61</v>
      </c>
    </row>
    <row r="442" spans="1:59" x14ac:dyDescent="0.25">
      <c r="A442">
        <v>2020</v>
      </c>
      <c r="B442">
        <v>62</v>
      </c>
      <c r="C442" t="s">
        <v>59</v>
      </c>
      <c r="D442">
        <v>10</v>
      </c>
      <c r="E442" t="s">
        <v>60</v>
      </c>
      <c r="F442">
        <v>2020990190</v>
      </c>
      <c r="G442" t="s">
        <v>61</v>
      </c>
      <c r="H442">
        <v>63</v>
      </c>
      <c r="I442" t="s">
        <v>77</v>
      </c>
      <c r="J442">
        <v>10010</v>
      </c>
      <c r="K442" t="s">
        <v>78</v>
      </c>
      <c r="L442" t="s">
        <v>1119</v>
      </c>
      <c r="M442" t="s">
        <v>1120</v>
      </c>
      <c r="O442">
        <v>11.4</v>
      </c>
      <c r="P442" t="s">
        <v>61</v>
      </c>
      <c r="Q442">
        <v>22030</v>
      </c>
      <c r="R442" t="s">
        <v>172</v>
      </c>
      <c r="S442">
        <v>220</v>
      </c>
      <c r="T442" t="s">
        <v>118</v>
      </c>
      <c r="U442" t="s">
        <v>120</v>
      </c>
      <c r="V442" t="s">
        <v>121</v>
      </c>
      <c r="W442" t="s">
        <v>120</v>
      </c>
      <c r="X442" t="s">
        <v>121</v>
      </c>
      <c r="Y442" t="s">
        <v>60</v>
      </c>
      <c r="Z442">
        <v>11000</v>
      </c>
      <c r="AA442" t="s">
        <v>61</v>
      </c>
      <c r="AB442" t="s">
        <v>61</v>
      </c>
      <c r="AC442" t="s">
        <v>61</v>
      </c>
      <c r="AD442">
        <v>110</v>
      </c>
      <c r="AE442" t="s">
        <v>72</v>
      </c>
      <c r="AF442" t="s">
        <v>73</v>
      </c>
      <c r="AG442" t="s">
        <v>74</v>
      </c>
      <c r="AH442">
        <v>1</v>
      </c>
      <c r="AJ442" t="s">
        <v>61</v>
      </c>
      <c r="AL442" t="s">
        <v>61</v>
      </c>
      <c r="AM442" t="s">
        <v>75</v>
      </c>
      <c r="AN442">
        <v>3.6289243409999998</v>
      </c>
      <c r="AO442">
        <v>3.6289243409999998</v>
      </c>
      <c r="AP442">
        <v>3.8506004027160499</v>
      </c>
      <c r="AQ442">
        <v>3.6289243409999998</v>
      </c>
      <c r="AR442">
        <v>3.6289243409999998</v>
      </c>
      <c r="AS442">
        <v>3.8506004027160499</v>
      </c>
      <c r="AT442" t="s">
        <v>61</v>
      </c>
      <c r="AU442" t="s">
        <v>61</v>
      </c>
      <c r="AV442" t="s">
        <v>61</v>
      </c>
      <c r="AW442" t="s">
        <v>61</v>
      </c>
      <c r="AX442" t="s">
        <v>61</v>
      </c>
      <c r="AY442" t="s">
        <v>61</v>
      </c>
      <c r="AZ442" t="s">
        <v>61</v>
      </c>
      <c r="BA442" t="s">
        <v>61</v>
      </c>
      <c r="BB442" t="s">
        <v>61</v>
      </c>
      <c r="BC442" t="s">
        <v>61</v>
      </c>
      <c r="BD442" t="s">
        <v>61</v>
      </c>
      <c r="BE442" t="s">
        <v>61</v>
      </c>
      <c r="BF442" t="s">
        <v>76</v>
      </c>
      <c r="BG442" t="s">
        <v>61</v>
      </c>
    </row>
    <row r="443" spans="1:59" x14ac:dyDescent="0.25">
      <c r="A443">
        <v>2020</v>
      </c>
      <c r="B443">
        <v>62</v>
      </c>
      <c r="C443" t="s">
        <v>59</v>
      </c>
      <c r="D443">
        <v>10</v>
      </c>
      <c r="E443" t="s">
        <v>60</v>
      </c>
      <c r="F443">
        <v>2020990153</v>
      </c>
      <c r="G443" t="s">
        <v>61</v>
      </c>
      <c r="H443">
        <v>64</v>
      </c>
      <c r="I443" t="s">
        <v>83</v>
      </c>
      <c r="J443">
        <v>10010</v>
      </c>
      <c r="K443" t="s">
        <v>78</v>
      </c>
      <c r="L443" t="s">
        <v>1121</v>
      </c>
      <c r="M443" t="s">
        <v>1122</v>
      </c>
      <c r="O443">
        <v>11.4</v>
      </c>
      <c r="P443" t="s">
        <v>61</v>
      </c>
      <c r="Q443">
        <v>41040</v>
      </c>
      <c r="R443" t="s">
        <v>841</v>
      </c>
      <c r="S443">
        <v>410</v>
      </c>
      <c r="T443" t="s">
        <v>338</v>
      </c>
      <c r="U443">
        <v>8412</v>
      </c>
      <c r="V443" t="s">
        <v>339</v>
      </c>
      <c r="W443" t="s">
        <v>110</v>
      </c>
      <c r="X443" t="s">
        <v>111</v>
      </c>
      <c r="Y443" t="s">
        <v>60</v>
      </c>
      <c r="Z443">
        <v>11000</v>
      </c>
      <c r="AA443" t="s">
        <v>61</v>
      </c>
      <c r="AB443" t="s">
        <v>61</v>
      </c>
      <c r="AC443" t="s">
        <v>61</v>
      </c>
      <c r="AD443">
        <v>110</v>
      </c>
      <c r="AE443" t="s">
        <v>72</v>
      </c>
      <c r="AF443" t="s">
        <v>73</v>
      </c>
      <c r="AG443" t="s">
        <v>74</v>
      </c>
      <c r="AH443">
        <v>1</v>
      </c>
      <c r="AJ443" t="s">
        <v>61</v>
      </c>
      <c r="AL443" t="s">
        <v>61</v>
      </c>
      <c r="AM443" t="s">
        <v>75</v>
      </c>
      <c r="AN443">
        <v>1.5120518089999999</v>
      </c>
      <c r="AO443">
        <v>1.5120518089999999</v>
      </c>
      <c r="AP443">
        <v>1.6044168347302901</v>
      </c>
      <c r="AQ443">
        <v>1.5120518089999999</v>
      </c>
      <c r="AR443">
        <v>1.5120518089999999</v>
      </c>
      <c r="AS443">
        <v>1.6044168347302901</v>
      </c>
      <c r="AT443" t="s">
        <v>61</v>
      </c>
      <c r="AU443" t="s">
        <v>61</v>
      </c>
      <c r="AV443" t="s">
        <v>61</v>
      </c>
      <c r="AW443" t="s">
        <v>61</v>
      </c>
      <c r="AX443" t="s">
        <v>61</v>
      </c>
      <c r="AY443" t="s">
        <v>61</v>
      </c>
      <c r="AZ443" t="s">
        <v>61</v>
      </c>
      <c r="BA443" t="s">
        <v>61</v>
      </c>
      <c r="BB443" t="s">
        <v>61</v>
      </c>
      <c r="BC443" t="s">
        <v>61</v>
      </c>
      <c r="BD443" t="s">
        <v>61</v>
      </c>
      <c r="BE443" t="s">
        <v>61</v>
      </c>
      <c r="BF443" t="s">
        <v>76</v>
      </c>
      <c r="BG443" t="s">
        <v>61</v>
      </c>
    </row>
    <row r="444" spans="1:59" x14ac:dyDescent="0.25">
      <c r="A444">
        <v>2020</v>
      </c>
      <c r="B444">
        <v>62</v>
      </c>
      <c r="C444" t="s">
        <v>59</v>
      </c>
      <c r="D444">
        <v>10</v>
      </c>
      <c r="E444" t="s">
        <v>60</v>
      </c>
      <c r="F444">
        <v>2020990010</v>
      </c>
      <c r="G444" t="s">
        <v>61</v>
      </c>
      <c r="H444">
        <v>431</v>
      </c>
      <c r="I444" t="s">
        <v>299</v>
      </c>
      <c r="J444">
        <v>10004</v>
      </c>
      <c r="K444" t="s">
        <v>63</v>
      </c>
      <c r="L444" t="s">
        <v>1123</v>
      </c>
      <c r="M444" t="s">
        <v>1124</v>
      </c>
      <c r="O444">
        <v>11.4</v>
      </c>
      <c r="P444" t="s">
        <v>61</v>
      </c>
      <c r="Q444">
        <v>16061</v>
      </c>
      <c r="R444" t="s">
        <v>66</v>
      </c>
      <c r="S444">
        <v>160</v>
      </c>
      <c r="T444" t="s">
        <v>67</v>
      </c>
      <c r="U444">
        <v>910</v>
      </c>
      <c r="V444" t="s">
        <v>68</v>
      </c>
      <c r="W444" t="s">
        <v>69</v>
      </c>
      <c r="X444" t="s">
        <v>70</v>
      </c>
      <c r="Y444" t="s">
        <v>60</v>
      </c>
      <c r="Z444">
        <v>11000</v>
      </c>
      <c r="AA444" t="s">
        <v>61</v>
      </c>
      <c r="AB444" t="s">
        <v>61</v>
      </c>
      <c r="AC444" t="s">
        <v>61</v>
      </c>
      <c r="AD444">
        <v>110</v>
      </c>
      <c r="AE444" t="s">
        <v>72</v>
      </c>
      <c r="AF444" t="s">
        <v>73</v>
      </c>
      <c r="AG444" t="s">
        <v>74</v>
      </c>
      <c r="AH444">
        <v>1</v>
      </c>
      <c r="AJ444" t="s">
        <v>61</v>
      </c>
      <c r="AL444" t="s">
        <v>61</v>
      </c>
      <c r="AM444" t="s">
        <v>75</v>
      </c>
      <c r="AN444">
        <v>10.5843627</v>
      </c>
      <c r="AO444">
        <v>10.5843627</v>
      </c>
      <c r="AP444">
        <v>11.2309178823722</v>
      </c>
      <c r="AQ444">
        <v>10.5843627</v>
      </c>
      <c r="AR444">
        <v>10.5843627</v>
      </c>
      <c r="AS444">
        <v>11.2309178823722</v>
      </c>
      <c r="AT444" t="s">
        <v>61</v>
      </c>
      <c r="AU444" t="s">
        <v>61</v>
      </c>
      <c r="AV444" t="s">
        <v>61</v>
      </c>
      <c r="AW444" t="s">
        <v>61</v>
      </c>
      <c r="AX444" t="s">
        <v>61</v>
      </c>
      <c r="AY444" t="s">
        <v>61</v>
      </c>
      <c r="AZ444" t="s">
        <v>61</v>
      </c>
      <c r="BA444" t="s">
        <v>61</v>
      </c>
      <c r="BB444" t="s">
        <v>61</v>
      </c>
      <c r="BC444" t="s">
        <v>61</v>
      </c>
      <c r="BD444" t="s">
        <v>61</v>
      </c>
      <c r="BE444" t="s">
        <v>61</v>
      </c>
      <c r="BF444" t="s">
        <v>76</v>
      </c>
      <c r="BG444" t="s">
        <v>61</v>
      </c>
    </row>
    <row r="445" spans="1:59" x14ac:dyDescent="0.25">
      <c r="A445">
        <v>2020</v>
      </c>
      <c r="B445">
        <v>62</v>
      </c>
      <c r="C445" t="s">
        <v>59</v>
      </c>
      <c r="D445">
        <v>10</v>
      </c>
      <c r="E445" t="s">
        <v>60</v>
      </c>
      <c r="F445">
        <v>2020990125</v>
      </c>
      <c r="G445" t="s">
        <v>61</v>
      </c>
      <c r="H445">
        <v>63</v>
      </c>
      <c r="I445" t="s">
        <v>77</v>
      </c>
      <c r="J445">
        <v>10010</v>
      </c>
      <c r="K445" t="s">
        <v>78</v>
      </c>
      <c r="L445" t="s">
        <v>1125</v>
      </c>
      <c r="M445" t="s">
        <v>1126</v>
      </c>
      <c r="O445">
        <v>11.4</v>
      </c>
      <c r="P445" t="s">
        <v>61</v>
      </c>
      <c r="Q445">
        <v>16061</v>
      </c>
      <c r="R445" t="s">
        <v>66</v>
      </c>
      <c r="S445">
        <v>160</v>
      </c>
      <c r="T445" t="s">
        <v>67</v>
      </c>
      <c r="U445">
        <v>910</v>
      </c>
      <c r="V445" t="s">
        <v>68</v>
      </c>
      <c r="W445" t="s">
        <v>69</v>
      </c>
      <c r="X445" t="s">
        <v>70</v>
      </c>
      <c r="Y445" t="s">
        <v>60</v>
      </c>
      <c r="Z445">
        <v>11000</v>
      </c>
      <c r="AA445" t="s">
        <v>61</v>
      </c>
      <c r="AB445" t="s">
        <v>61</v>
      </c>
      <c r="AC445" t="s">
        <v>61</v>
      </c>
      <c r="AD445">
        <v>110</v>
      </c>
      <c r="AE445" t="s">
        <v>72</v>
      </c>
      <c r="AF445" t="s">
        <v>73</v>
      </c>
      <c r="AG445" t="s">
        <v>74</v>
      </c>
      <c r="AH445">
        <v>1</v>
      </c>
      <c r="AJ445" t="s">
        <v>61</v>
      </c>
      <c r="AL445" t="s">
        <v>61</v>
      </c>
      <c r="AM445" t="s">
        <v>75</v>
      </c>
      <c r="AN445">
        <v>3.0241036179999998</v>
      </c>
      <c r="AO445">
        <v>3.0241036179999998</v>
      </c>
      <c r="AP445">
        <v>3.2088336694605801</v>
      </c>
      <c r="AQ445">
        <v>3.0241036179999998</v>
      </c>
      <c r="AR445">
        <v>3.0241036179999998</v>
      </c>
      <c r="AS445">
        <v>3.2088336694605801</v>
      </c>
      <c r="AT445" t="s">
        <v>61</v>
      </c>
      <c r="AU445" t="s">
        <v>61</v>
      </c>
      <c r="AV445" t="s">
        <v>61</v>
      </c>
      <c r="AW445" t="s">
        <v>61</v>
      </c>
      <c r="AX445" t="s">
        <v>61</v>
      </c>
      <c r="AY445" t="s">
        <v>61</v>
      </c>
      <c r="AZ445" t="s">
        <v>61</v>
      </c>
      <c r="BA445" t="s">
        <v>61</v>
      </c>
      <c r="BB445" t="s">
        <v>61</v>
      </c>
      <c r="BC445" t="s">
        <v>61</v>
      </c>
      <c r="BD445" t="s">
        <v>61</v>
      </c>
      <c r="BE445" t="s">
        <v>61</v>
      </c>
      <c r="BF445" t="s">
        <v>76</v>
      </c>
      <c r="BG445" t="s">
        <v>61</v>
      </c>
    </row>
    <row r="446" spans="1:59" x14ac:dyDescent="0.25">
      <c r="A446">
        <v>2020</v>
      </c>
      <c r="B446">
        <v>62</v>
      </c>
      <c r="C446" t="s">
        <v>59</v>
      </c>
      <c r="D446">
        <v>10</v>
      </c>
      <c r="E446" t="s">
        <v>60</v>
      </c>
      <c r="F446">
        <v>2020990017</v>
      </c>
      <c r="G446" t="s">
        <v>61</v>
      </c>
      <c r="H446">
        <v>65</v>
      </c>
      <c r="I446" t="s">
        <v>164</v>
      </c>
      <c r="J446">
        <v>10010</v>
      </c>
      <c r="K446" t="s">
        <v>78</v>
      </c>
      <c r="L446" t="s">
        <v>1127</v>
      </c>
      <c r="M446" t="s">
        <v>1128</v>
      </c>
      <c r="O446">
        <v>11.4</v>
      </c>
      <c r="P446" t="s">
        <v>61</v>
      </c>
      <c r="Q446">
        <v>16061</v>
      </c>
      <c r="R446" t="s">
        <v>66</v>
      </c>
      <c r="S446">
        <v>160</v>
      </c>
      <c r="T446" t="s">
        <v>67</v>
      </c>
      <c r="U446">
        <v>910</v>
      </c>
      <c r="V446" t="s">
        <v>68</v>
      </c>
      <c r="W446" t="s">
        <v>69</v>
      </c>
      <c r="X446" t="s">
        <v>70</v>
      </c>
      <c r="Y446" t="s">
        <v>60</v>
      </c>
      <c r="Z446">
        <v>11000</v>
      </c>
      <c r="AA446" t="s">
        <v>61</v>
      </c>
      <c r="AB446" t="s">
        <v>61</v>
      </c>
      <c r="AC446" t="s">
        <v>61</v>
      </c>
      <c r="AD446">
        <v>110</v>
      </c>
      <c r="AE446" t="s">
        <v>72</v>
      </c>
      <c r="AF446" t="s">
        <v>73</v>
      </c>
      <c r="AG446" t="s">
        <v>74</v>
      </c>
      <c r="AH446">
        <v>1</v>
      </c>
      <c r="AJ446" t="s">
        <v>61</v>
      </c>
      <c r="AL446" t="s">
        <v>61</v>
      </c>
      <c r="AM446" t="s">
        <v>75</v>
      </c>
      <c r="AN446">
        <v>18.900647599999999</v>
      </c>
      <c r="AO446">
        <v>18.900647599999999</v>
      </c>
      <c r="AP446">
        <v>20.055210420865102</v>
      </c>
      <c r="AQ446">
        <v>18.900647599999999</v>
      </c>
      <c r="AR446">
        <v>18.900647599999999</v>
      </c>
      <c r="AS446">
        <v>20.055210420865102</v>
      </c>
      <c r="AT446" t="s">
        <v>61</v>
      </c>
      <c r="AU446" t="s">
        <v>61</v>
      </c>
      <c r="AV446" t="s">
        <v>61</v>
      </c>
      <c r="AW446" t="s">
        <v>61</v>
      </c>
      <c r="AX446" t="s">
        <v>61</v>
      </c>
      <c r="AY446" t="s">
        <v>61</v>
      </c>
      <c r="AZ446" t="s">
        <v>61</v>
      </c>
      <c r="BA446" t="s">
        <v>61</v>
      </c>
      <c r="BB446" t="s">
        <v>61</v>
      </c>
      <c r="BC446" t="s">
        <v>61</v>
      </c>
      <c r="BD446" t="s">
        <v>61</v>
      </c>
      <c r="BE446" t="s">
        <v>61</v>
      </c>
      <c r="BF446" t="s">
        <v>76</v>
      </c>
      <c r="BG446" t="s">
        <v>61</v>
      </c>
    </row>
    <row r="447" spans="1:59" x14ac:dyDescent="0.25">
      <c r="A447">
        <v>2020</v>
      </c>
      <c r="B447">
        <v>62</v>
      </c>
      <c r="C447" t="s">
        <v>59</v>
      </c>
      <c r="D447">
        <v>10</v>
      </c>
      <c r="E447" t="s">
        <v>60</v>
      </c>
      <c r="F447">
        <v>2020990156</v>
      </c>
      <c r="G447" t="s">
        <v>61</v>
      </c>
      <c r="H447">
        <v>64</v>
      </c>
      <c r="I447" t="s">
        <v>83</v>
      </c>
      <c r="J447">
        <v>10010</v>
      </c>
      <c r="K447" t="s">
        <v>78</v>
      </c>
      <c r="L447" t="s">
        <v>1129</v>
      </c>
      <c r="M447" t="s">
        <v>1130</v>
      </c>
      <c r="O447">
        <v>11.4</v>
      </c>
      <c r="P447" t="s">
        <v>61</v>
      </c>
      <c r="Q447">
        <v>16061</v>
      </c>
      <c r="R447" t="s">
        <v>66</v>
      </c>
      <c r="S447">
        <v>160</v>
      </c>
      <c r="T447" t="s">
        <v>67</v>
      </c>
      <c r="U447">
        <v>910</v>
      </c>
      <c r="V447" t="s">
        <v>68</v>
      </c>
      <c r="W447" t="s">
        <v>69</v>
      </c>
      <c r="X447" t="s">
        <v>70</v>
      </c>
      <c r="Y447" t="s">
        <v>60</v>
      </c>
      <c r="Z447">
        <v>11000</v>
      </c>
      <c r="AA447" t="s">
        <v>61</v>
      </c>
      <c r="AB447" t="s">
        <v>61</v>
      </c>
      <c r="AC447" t="s">
        <v>61</v>
      </c>
      <c r="AD447">
        <v>110</v>
      </c>
      <c r="AE447" t="s">
        <v>72</v>
      </c>
      <c r="AF447" t="s">
        <v>73</v>
      </c>
      <c r="AG447" t="s">
        <v>74</v>
      </c>
      <c r="AH447">
        <v>1</v>
      </c>
      <c r="AJ447" t="s">
        <v>61</v>
      </c>
      <c r="AL447" t="s">
        <v>61</v>
      </c>
      <c r="AM447" t="s">
        <v>75</v>
      </c>
      <c r="AN447">
        <v>1.814462171</v>
      </c>
      <c r="AO447">
        <v>1.814462171</v>
      </c>
      <c r="AP447">
        <v>1.9253002018885701</v>
      </c>
      <c r="AQ447">
        <v>1.814462171</v>
      </c>
      <c r="AR447">
        <v>1.814462171</v>
      </c>
      <c r="AS447">
        <v>1.9253002018885701</v>
      </c>
      <c r="AT447" t="s">
        <v>61</v>
      </c>
      <c r="AU447" t="s">
        <v>61</v>
      </c>
      <c r="AV447" t="s">
        <v>61</v>
      </c>
      <c r="AW447" t="s">
        <v>61</v>
      </c>
      <c r="AX447" t="s">
        <v>61</v>
      </c>
      <c r="AY447" t="s">
        <v>61</v>
      </c>
      <c r="AZ447" t="s">
        <v>61</v>
      </c>
      <c r="BA447" t="s">
        <v>61</v>
      </c>
      <c r="BB447" t="s">
        <v>61</v>
      </c>
      <c r="BC447" t="s">
        <v>61</v>
      </c>
      <c r="BD447" t="s">
        <v>61</v>
      </c>
      <c r="BE447" t="s">
        <v>61</v>
      </c>
      <c r="BF447" t="s">
        <v>76</v>
      </c>
      <c r="BG447" t="s">
        <v>61</v>
      </c>
    </row>
    <row r="448" spans="1:59" x14ac:dyDescent="0.25">
      <c r="A448">
        <v>2020</v>
      </c>
      <c r="B448">
        <v>62</v>
      </c>
      <c r="C448" t="s">
        <v>59</v>
      </c>
      <c r="D448">
        <v>10</v>
      </c>
      <c r="E448" t="s">
        <v>60</v>
      </c>
      <c r="F448">
        <v>2020990218</v>
      </c>
      <c r="G448" t="s">
        <v>61</v>
      </c>
      <c r="H448">
        <v>425</v>
      </c>
      <c r="I448" t="s">
        <v>62</v>
      </c>
      <c r="J448">
        <v>10004</v>
      </c>
      <c r="K448" t="s">
        <v>63</v>
      </c>
      <c r="L448" t="s">
        <v>807</v>
      </c>
      <c r="M448" t="s">
        <v>808</v>
      </c>
      <c r="O448">
        <v>11.4</v>
      </c>
      <c r="P448" t="s">
        <v>61</v>
      </c>
      <c r="Q448">
        <v>11420</v>
      </c>
      <c r="R448" t="s">
        <v>96</v>
      </c>
      <c r="S448">
        <v>110</v>
      </c>
      <c r="T448" t="s">
        <v>97</v>
      </c>
      <c r="U448">
        <v>8530</v>
      </c>
      <c r="V448" t="s">
        <v>96</v>
      </c>
      <c r="W448" t="s">
        <v>98</v>
      </c>
      <c r="X448" t="s">
        <v>97</v>
      </c>
      <c r="Y448" t="s">
        <v>60</v>
      </c>
      <c r="Z448">
        <v>11000</v>
      </c>
      <c r="AA448" t="s">
        <v>61</v>
      </c>
      <c r="AB448" t="s">
        <v>61</v>
      </c>
      <c r="AC448" t="s">
        <v>61</v>
      </c>
      <c r="AD448">
        <v>110</v>
      </c>
      <c r="AE448" t="s">
        <v>72</v>
      </c>
      <c r="AF448" t="s">
        <v>73</v>
      </c>
      <c r="AG448" t="s">
        <v>74</v>
      </c>
      <c r="AH448">
        <v>1</v>
      </c>
      <c r="AJ448" t="s">
        <v>61</v>
      </c>
      <c r="AL448" t="s">
        <v>61</v>
      </c>
      <c r="AM448" t="s">
        <v>75</v>
      </c>
      <c r="AN448">
        <v>14.241016500000001</v>
      </c>
      <c r="AO448">
        <v>14.241016500000001</v>
      </c>
      <c r="AP448">
        <v>15.1109416226834</v>
      </c>
      <c r="AQ448">
        <v>14.241016500000001</v>
      </c>
      <c r="AR448">
        <v>14.241016500000001</v>
      </c>
      <c r="AS448">
        <v>15.1109416226834</v>
      </c>
      <c r="AT448" t="s">
        <v>61</v>
      </c>
      <c r="AU448" t="s">
        <v>61</v>
      </c>
      <c r="AV448" t="s">
        <v>61</v>
      </c>
      <c r="AW448" t="s">
        <v>61</v>
      </c>
      <c r="AX448" t="s">
        <v>61</v>
      </c>
      <c r="AY448" t="s">
        <v>61</v>
      </c>
      <c r="AZ448" t="s">
        <v>61</v>
      </c>
      <c r="BA448" t="s">
        <v>61</v>
      </c>
      <c r="BB448" t="s">
        <v>61</v>
      </c>
      <c r="BC448" t="s">
        <v>61</v>
      </c>
      <c r="BD448" t="s">
        <v>61</v>
      </c>
      <c r="BE448" t="s">
        <v>61</v>
      </c>
      <c r="BF448" t="s">
        <v>76</v>
      </c>
      <c r="BG448" t="s">
        <v>61</v>
      </c>
    </row>
    <row r="449" spans="1:59" x14ac:dyDescent="0.25">
      <c r="A449">
        <v>2020</v>
      </c>
      <c r="B449">
        <v>62</v>
      </c>
      <c r="C449" t="s">
        <v>59</v>
      </c>
      <c r="D449">
        <v>10</v>
      </c>
      <c r="E449" t="s">
        <v>60</v>
      </c>
      <c r="F449">
        <v>2020990075</v>
      </c>
      <c r="G449" t="s">
        <v>61</v>
      </c>
      <c r="H449">
        <v>63</v>
      </c>
      <c r="I449" t="s">
        <v>77</v>
      </c>
      <c r="J449">
        <v>10010</v>
      </c>
      <c r="K449" t="s">
        <v>78</v>
      </c>
      <c r="L449" t="s">
        <v>1131</v>
      </c>
      <c r="M449" t="s">
        <v>1131</v>
      </c>
      <c r="O449">
        <v>11.4</v>
      </c>
      <c r="P449" t="s">
        <v>61</v>
      </c>
      <c r="Q449">
        <v>16061</v>
      </c>
      <c r="R449" t="s">
        <v>66</v>
      </c>
      <c r="S449">
        <v>160</v>
      </c>
      <c r="T449" t="s">
        <v>67</v>
      </c>
      <c r="U449">
        <v>910</v>
      </c>
      <c r="V449" t="s">
        <v>68</v>
      </c>
      <c r="W449" t="s">
        <v>69</v>
      </c>
      <c r="X449" t="s">
        <v>70</v>
      </c>
      <c r="Y449" t="s">
        <v>60</v>
      </c>
      <c r="Z449">
        <v>11000</v>
      </c>
      <c r="AA449" t="s">
        <v>61</v>
      </c>
      <c r="AB449" t="s">
        <v>61</v>
      </c>
      <c r="AC449" t="s">
        <v>61</v>
      </c>
      <c r="AD449">
        <v>110</v>
      </c>
      <c r="AE449" t="s">
        <v>72</v>
      </c>
      <c r="AF449" t="s">
        <v>73</v>
      </c>
      <c r="AG449" t="s">
        <v>74</v>
      </c>
      <c r="AH449">
        <v>1</v>
      </c>
      <c r="AJ449" t="s">
        <v>61</v>
      </c>
      <c r="AL449" t="s">
        <v>61</v>
      </c>
      <c r="AM449" t="s">
        <v>75</v>
      </c>
      <c r="AN449">
        <v>6.04820724</v>
      </c>
      <c r="AO449">
        <v>6.04820724</v>
      </c>
      <c r="AP449">
        <v>6.41766734316551</v>
      </c>
      <c r="AQ449">
        <v>6.04820724</v>
      </c>
      <c r="AR449">
        <v>6.04820724</v>
      </c>
      <c r="AS449">
        <v>6.41766734316551</v>
      </c>
      <c r="AT449" t="s">
        <v>61</v>
      </c>
      <c r="AU449" t="s">
        <v>61</v>
      </c>
      <c r="AV449" t="s">
        <v>61</v>
      </c>
      <c r="AW449" t="s">
        <v>61</v>
      </c>
      <c r="AX449" t="s">
        <v>61</v>
      </c>
      <c r="AY449" t="s">
        <v>61</v>
      </c>
      <c r="AZ449" t="s">
        <v>61</v>
      </c>
      <c r="BA449" t="s">
        <v>61</v>
      </c>
      <c r="BB449" t="s">
        <v>61</v>
      </c>
      <c r="BC449" t="s">
        <v>61</v>
      </c>
      <c r="BD449" t="s">
        <v>61</v>
      </c>
      <c r="BE449" t="s">
        <v>61</v>
      </c>
      <c r="BF449" t="s">
        <v>76</v>
      </c>
      <c r="BG449" t="s">
        <v>61</v>
      </c>
    </row>
    <row r="450" spans="1:59" x14ac:dyDescent="0.25">
      <c r="A450">
        <v>2020</v>
      </c>
      <c r="B450">
        <v>62</v>
      </c>
      <c r="C450" t="s">
        <v>59</v>
      </c>
      <c r="D450">
        <v>10</v>
      </c>
      <c r="E450" t="s">
        <v>60</v>
      </c>
      <c r="F450">
        <v>2020990101</v>
      </c>
      <c r="G450" t="s">
        <v>61</v>
      </c>
      <c r="H450">
        <v>63</v>
      </c>
      <c r="I450" t="s">
        <v>77</v>
      </c>
      <c r="J450">
        <v>10010</v>
      </c>
      <c r="K450" t="s">
        <v>78</v>
      </c>
      <c r="L450" t="s">
        <v>1132</v>
      </c>
      <c r="M450" t="s">
        <v>1133</v>
      </c>
      <c r="O450">
        <v>11.4</v>
      </c>
      <c r="P450" t="s">
        <v>61</v>
      </c>
      <c r="Q450">
        <v>16061</v>
      </c>
      <c r="R450" t="s">
        <v>66</v>
      </c>
      <c r="S450">
        <v>160</v>
      </c>
      <c r="T450" t="s">
        <v>67</v>
      </c>
      <c r="U450">
        <v>910</v>
      </c>
      <c r="V450" t="s">
        <v>68</v>
      </c>
      <c r="W450" t="s">
        <v>69</v>
      </c>
      <c r="X450" t="s">
        <v>70</v>
      </c>
      <c r="Y450" t="s">
        <v>60</v>
      </c>
      <c r="Z450">
        <v>11000</v>
      </c>
      <c r="AA450" t="s">
        <v>61</v>
      </c>
      <c r="AB450" t="s">
        <v>61</v>
      </c>
      <c r="AC450" t="s">
        <v>61</v>
      </c>
      <c r="AD450">
        <v>110</v>
      </c>
      <c r="AE450" t="s">
        <v>72</v>
      </c>
      <c r="AF450" t="s">
        <v>73</v>
      </c>
      <c r="AG450" t="s">
        <v>74</v>
      </c>
      <c r="AH450">
        <v>1</v>
      </c>
      <c r="AJ450" t="s">
        <v>61</v>
      </c>
      <c r="AL450" t="s">
        <v>61</v>
      </c>
      <c r="AM450" t="s">
        <v>75</v>
      </c>
      <c r="AN450">
        <v>0.75602590400000003</v>
      </c>
      <c r="AO450">
        <v>0.75602590400000003</v>
      </c>
      <c r="AP450">
        <v>0.80220841683460298</v>
      </c>
      <c r="AQ450">
        <v>0.75602590400000003</v>
      </c>
      <c r="AR450">
        <v>0.75602590400000003</v>
      </c>
      <c r="AS450">
        <v>0.80220841683460298</v>
      </c>
      <c r="AT450" t="s">
        <v>61</v>
      </c>
      <c r="AU450" t="s">
        <v>61</v>
      </c>
      <c r="AV450" t="s">
        <v>61</v>
      </c>
      <c r="AW450" t="s">
        <v>61</v>
      </c>
      <c r="AX450" t="s">
        <v>61</v>
      </c>
      <c r="AY450" t="s">
        <v>61</v>
      </c>
      <c r="AZ450" t="s">
        <v>61</v>
      </c>
      <c r="BA450" t="s">
        <v>61</v>
      </c>
      <c r="BB450" t="s">
        <v>61</v>
      </c>
      <c r="BC450" t="s">
        <v>61</v>
      </c>
      <c r="BD450" t="s">
        <v>61</v>
      </c>
      <c r="BE450" t="s">
        <v>61</v>
      </c>
      <c r="BF450" t="s">
        <v>76</v>
      </c>
      <c r="BG450" t="s">
        <v>61</v>
      </c>
    </row>
    <row r="451" spans="1:59" x14ac:dyDescent="0.25">
      <c r="A451">
        <v>2020</v>
      </c>
      <c r="B451">
        <v>62</v>
      </c>
      <c r="C451" t="s">
        <v>59</v>
      </c>
      <c r="D451">
        <v>10</v>
      </c>
      <c r="E451" t="s">
        <v>60</v>
      </c>
      <c r="F451">
        <v>2020990158</v>
      </c>
      <c r="G451" t="s">
        <v>61</v>
      </c>
      <c r="H451">
        <v>64</v>
      </c>
      <c r="I451" t="s">
        <v>83</v>
      </c>
      <c r="J451">
        <v>10010</v>
      </c>
      <c r="K451" t="s">
        <v>78</v>
      </c>
      <c r="L451" t="s">
        <v>1134</v>
      </c>
      <c r="M451" t="s">
        <v>1135</v>
      </c>
      <c r="O451">
        <v>11.4</v>
      </c>
      <c r="P451" t="s">
        <v>61</v>
      </c>
      <c r="Q451">
        <v>16061</v>
      </c>
      <c r="R451" t="s">
        <v>66</v>
      </c>
      <c r="S451">
        <v>160</v>
      </c>
      <c r="T451" t="s">
        <v>67</v>
      </c>
      <c r="U451">
        <v>910</v>
      </c>
      <c r="V451" t="s">
        <v>68</v>
      </c>
      <c r="W451" t="s">
        <v>69</v>
      </c>
      <c r="X451" t="s">
        <v>70</v>
      </c>
      <c r="Y451" t="s">
        <v>60</v>
      </c>
      <c r="Z451">
        <v>11000</v>
      </c>
      <c r="AA451" t="s">
        <v>61</v>
      </c>
      <c r="AB451" t="s">
        <v>61</v>
      </c>
      <c r="AC451" t="s">
        <v>61</v>
      </c>
      <c r="AD451">
        <v>110</v>
      </c>
      <c r="AE451" t="s">
        <v>72</v>
      </c>
      <c r="AF451" t="s">
        <v>73</v>
      </c>
      <c r="AG451" t="s">
        <v>74</v>
      </c>
      <c r="AH451">
        <v>1</v>
      </c>
      <c r="AJ451" t="s">
        <v>61</v>
      </c>
      <c r="AL451" t="s">
        <v>61</v>
      </c>
      <c r="AM451" t="s">
        <v>75</v>
      </c>
      <c r="AN451">
        <v>2.2680777129999998</v>
      </c>
      <c r="AO451">
        <v>2.2680777129999998</v>
      </c>
      <c r="AP451">
        <v>2.4066252515648898</v>
      </c>
      <c r="AQ451">
        <v>2.2680777129999998</v>
      </c>
      <c r="AR451">
        <v>2.2680777129999998</v>
      </c>
      <c r="AS451">
        <v>2.4066252515648898</v>
      </c>
      <c r="AT451" t="s">
        <v>61</v>
      </c>
      <c r="AU451" t="s">
        <v>61</v>
      </c>
      <c r="AV451" t="s">
        <v>61</v>
      </c>
      <c r="AW451" t="s">
        <v>61</v>
      </c>
      <c r="AX451" t="s">
        <v>61</v>
      </c>
      <c r="AY451" t="s">
        <v>61</v>
      </c>
      <c r="AZ451" t="s">
        <v>61</v>
      </c>
      <c r="BA451" t="s">
        <v>61</v>
      </c>
      <c r="BB451" t="s">
        <v>61</v>
      </c>
      <c r="BC451" t="s">
        <v>61</v>
      </c>
      <c r="BD451" t="s">
        <v>61</v>
      </c>
      <c r="BE451" t="s">
        <v>61</v>
      </c>
      <c r="BF451" t="s">
        <v>76</v>
      </c>
      <c r="BG451" t="s">
        <v>61</v>
      </c>
    </row>
    <row r="452" spans="1:59" x14ac:dyDescent="0.25">
      <c r="A452">
        <v>2020</v>
      </c>
      <c r="B452">
        <v>62</v>
      </c>
      <c r="C452" t="s">
        <v>59</v>
      </c>
      <c r="D452">
        <v>10</v>
      </c>
      <c r="E452" t="s">
        <v>60</v>
      </c>
      <c r="F452">
        <v>2020990192</v>
      </c>
      <c r="G452" t="s">
        <v>61</v>
      </c>
      <c r="H452">
        <v>66</v>
      </c>
      <c r="I452" t="s">
        <v>157</v>
      </c>
      <c r="J452">
        <v>10010</v>
      </c>
      <c r="K452" t="s">
        <v>78</v>
      </c>
      <c r="L452" t="s">
        <v>1136</v>
      </c>
      <c r="M452" t="s">
        <v>1137</v>
      </c>
      <c r="O452">
        <v>11.4</v>
      </c>
      <c r="P452" t="s">
        <v>61</v>
      </c>
      <c r="Q452">
        <v>16061</v>
      </c>
      <c r="R452" t="s">
        <v>66</v>
      </c>
      <c r="S452">
        <v>160</v>
      </c>
      <c r="T452" t="s">
        <v>67</v>
      </c>
      <c r="U452">
        <v>910</v>
      </c>
      <c r="V452" t="s">
        <v>68</v>
      </c>
      <c r="W452" t="s">
        <v>69</v>
      </c>
      <c r="X452" t="s">
        <v>70</v>
      </c>
      <c r="Y452" t="s">
        <v>60</v>
      </c>
      <c r="Z452">
        <v>11000</v>
      </c>
      <c r="AA452" t="s">
        <v>61</v>
      </c>
      <c r="AB452" t="s">
        <v>61</v>
      </c>
      <c r="AC452" t="s">
        <v>61</v>
      </c>
      <c r="AD452">
        <v>110</v>
      </c>
      <c r="AE452" t="s">
        <v>72</v>
      </c>
      <c r="AF452" t="s">
        <v>73</v>
      </c>
      <c r="AG452" t="s">
        <v>74</v>
      </c>
      <c r="AH452">
        <v>1</v>
      </c>
      <c r="AJ452" t="s">
        <v>61</v>
      </c>
      <c r="AL452" t="s">
        <v>61</v>
      </c>
      <c r="AM452" t="s">
        <v>75</v>
      </c>
      <c r="AN452">
        <v>1.814462171</v>
      </c>
      <c r="AO452">
        <v>1.814462171</v>
      </c>
      <c r="AP452">
        <v>1.9253002018885701</v>
      </c>
      <c r="AQ452">
        <v>1.814462171</v>
      </c>
      <c r="AR452">
        <v>1.814462171</v>
      </c>
      <c r="AS452">
        <v>1.9253002018885701</v>
      </c>
      <c r="AT452" t="s">
        <v>61</v>
      </c>
      <c r="AU452" t="s">
        <v>61</v>
      </c>
      <c r="AV452" t="s">
        <v>61</v>
      </c>
      <c r="AW452" t="s">
        <v>61</v>
      </c>
      <c r="AX452" t="s">
        <v>61</v>
      </c>
      <c r="AY452" t="s">
        <v>61</v>
      </c>
      <c r="AZ452" t="s">
        <v>61</v>
      </c>
      <c r="BA452" t="s">
        <v>61</v>
      </c>
      <c r="BB452" t="s">
        <v>61</v>
      </c>
      <c r="BC452" t="s">
        <v>61</v>
      </c>
      <c r="BD452" t="s">
        <v>61</v>
      </c>
      <c r="BE452" t="s">
        <v>61</v>
      </c>
      <c r="BF452" t="s">
        <v>76</v>
      </c>
      <c r="BG452" t="s">
        <v>61</v>
      </c>
    </row>
    <row r="453" spans="1:59" x14ac:dyDescent="0.25">
      <c r="A453">
        <v>2020</v>
      </c>
      <c r="B453">
        <v>62</v>
      </c>
      <c r="C453" t="s">
        <v>59</v>
      </c>
      <c r="D453">
        <v>10</v>
      </c>
      <c r="E453" t="s">
        <v>60</v>
      </c>
      <c r="F453">
        <v>2020990219</v>
      </c>
      <c r="G453" t="s">
        <v>61</v>
      </c>
      <c r="H453">
        <v>428</v>
      </c>
      <c r="I453" t="s">
        <v>644</v>
      </c>
      <c r="J453">
        <v>10004</v>
      </c>
      <c r="K453" t="s">
        <v>63</v>
      </c>
      <c r="L453" t="s">
        <v>807</v>
      </c>
      <c r="M453" t="s">
        <v>808</v>
      </c>
      <c r="O453">
        <v>11.4</v>
      </c>
      <c r="P453" t="s">
        <v>61</v>
      </c>
      <c r="Q453">
        <v>11420</v>
      </c>
      <c r="R453" t="s">
        <v>96</v>
      </c>
      <c r="S453">
        <v>110</v>
      </c>
      <c r="T453" t="s">
        <v>97</v>
      </c>
      <c r="U453">
        <v>8530</v>
      </c>
      <c r="V453" t="s">
        <v>96</v>
      </c>
      <c r="W453" t="s">
        <v>98</v>
      </c>
      <c r="X453" t="s">
        <v>97</v>
      </c>
      <c r="Y453" t="s">
        <v>60</v>
      </c>
      <c r="Z453">
        <v>11000</v>
      </c>
      <c r="AA453" t="s">
        <v>61</v>
      </c>
      <c r="AB453" t="s">
        <v>61</v>
      </c>
      <c r="AC453" t="s">
        <v>61</v>
      </c>
      <c r="AD453">
        <v>110</v>
      </c>
      <c r="AE453" t="s">
        <v>72</v>
      </c>
      <c r="AF453" t="s">
        <v>73</v>
      </c>
      <c r="AG453" t="s">
        <v>74</v>
      </c>
      <c r="AH453">
        <v>1</v>
      </c>
      <c r="AJ453" t="s">
        <v>61</v>
      </c>
      <c r="AL453" t="s">
        <v>61</v>
      </c>
      <c r="AM453" t="s">
        <v>75</v>
      </c>
      <c r="AN453">
        <v>3.1450677599999999</v>
      </c>
      <c r="AO453">
        <v>3.1450677599999999</v>
      </c>
      <c r="AP453">
        <v>3.3371870133528501</v>
      </c>
      <c r="AQ453">
        <v>3.1450677599999999</v>
      </c>
      <c r="AR453">
        <v>3.1450677599999999</v>
      </c>
      <c r="AS453">
        <v>3.3371870133528501</v>
      </c>
      <c r="AT453" t="s">
        <v>61</v>
      </c>
      <c r="AU453" t="s">
        <v>61</v>
      </c>
      <c r="AV453" t="s">
        <v>61</v>
      </c>
      <c r="AW453" t="s">
        <v>61</v>
      </c>
      <c r="AX453" t="s">
        <v>61</v>
      </c>
      <c r="AY453" t="s">
        <v>61</v>
      </c>
      <c r="AZ453" t="s">
        <v>61</v>
      </c>
      <c r="BA453" t="s">
        <v>61</v>
      </c>
      <c r="BB453" t="s">
        <v>61</v>
      </c>
      <c r="BC453" t="s">
        <v>61</v>
      </c>
      <c r="BD453" t="s">
        <v>61</v>
      </c>
      <c r="BE453" t="s">
        <v>61</v>
      </c>
      <c r="BF453" t="s">
        <v>76</v>
      </c>
      <c r="BG453" t="s">
        <v>61</v>
      </c>
    </row>
    <row r="454" spans="1:59" x14ac:dyDescent="0.25">
      <c r="A454">
        <v>2020</v>
      </c>
      <c r="B454">
        <v>62</v>
      </c>
      <c r="C454" t="s">
        <v>59</v>
      </c>
      <c r="D454">
        <v>10</v>
      </c>
      <c r="E454" t="s">
        <v>60</v>
      </c>
      <c r="F454">
        <v>2020990034</v>
      </c>
      <c r="G454" t="s">
        <v>61</v>
      </c>
      <c r="H454">
        <v>63</v>
      </c>
      <c r="I454" t="s">
        <v>77</v>
      </c>
      <c r="J454">
        <v>10010</v>
      </c>
      <c r="K454" t="s">
        <v>78</v>
      </c>
      <c r="L454" t="s">
        <v>1138</v>
      </c>
      <c r="M454" t="s">
        <v>1139</v>
      </c>
      <c r="O454">
        <v>11.4</v>
      </c>
      <c r="P454" t="s">
        <v>61</v>
      </c>
      <c r="Q454">
        <v>16061</v>
      </c>
      <c r="R454" t="s">
        <v>66</v>
      </c>
      <c r="S454">
        <v>160</v>
      </c>
      <c r="T454" t="s">
        <v>67</v>
      </c>
      <c r="U454">
        <v>910</v>
      </c>
      <c r="V454" t="s">
        <v>68</v>
      </c>
      <c r="W454" t="s">
        <v>69</v>
      </c>
      <c r="X454" t="s">
        <v>70</v>
      </c>
      <c r="Y454" t="s">
        <v>60</v>
      </c>
      <c r="Z454">
        <v>11000</v>
      </c>
      <c r="AA454" t="s">
        <v>61</v>
      </c>
      <c r="AB454" t="s">
        <v>61</v>
      </c>
      <c r="AC454" t="s">
        <v>61</v>
      </c>
      <c r="AD454">
        <v>110</v>
      </c>
      <c r="AE454" t="s">
        <v>72</v>
      </c>
      <c r="AF454" t="s">
        <v>73</v>
      </c>
      <c r="AG454" t="s">
        <v>74</v>
      </c>
      <c r="AH454">
        <v>1</v>
      </c>
      <c r="AJ454" t="s">
        <v>61</v>
      </c>
      <c r="AL454" t="s">
        <v>61</v>
      </c>
      <c r="AM454" t="s">
        <v>75</v>
      </c>
      <c r="AN454">
        <v>4.53615543</v>
      </c>
      <c r="AO454">
        <v>4.53615543</v>
      </c>
      <c r="AP454">
        <v>4.8132505073741303</v>
      </c>
      <c r="AQ454">
        <v>4.53615543</v>
      </c>
      <c r="AR454">
        <v>4.53615543</v>
      </c>
      <c r="AS454">
        <v>4.8132505073741303</v>
      </c>
      <c r="AT454" t="s">
        <v>61</v>
      </c>
      <c r="AU454" t="s">
        <v>61</v>
      </c>
      <c r="AV454" t="s">
        <v>61</v>
      </c>
      <c r="AW454" t="s">
        <v>61</v>
      </c>
      <c r="AX454" t="s">
        <v>61</v>
      </c>
      <c r="AY454" t="s">
        <v>61</v>
      </c>
      <c r="AZ454" t="s">
        <v>61</v>
      </c>
      <c r="BA454" t="s">
        <v>61</v>
      </c>
      <c r="BB454" t="s">
        <v>61</v>
      </c>
      <c r="BC454" t="s">
        <v>61</v>
      </c>
      <c r="BD454" t="s">
        <v>61</v>
      </c>
      <c r="BE454" t="s">
        <v>61</v>
      </c>
      <c r="BF454" t="s">
        <v>76</v>
      </c>
      <c r="BG454" t="s">
        <v>61</v>
      </c>
    </row>
    <row r="455" spans="1:59" x14ac:dyDescent="0.25">
      <c r="A455">
        <v>2020</v>
      </c>
      <c r="B455">
        <v>62</v>
      </c>
      <c r="C455" t="s">
        <v>59</v>
      </c>
      <c r="D455">
        <v>10</v>
      </c>
      <c r="E455" t="s">
        <v>60</v>
      </c>
      <c r="F455">
        <v>2020990107</v>
      </c>
      <c r="G455" t="s">
        <v>61</v>
      </c>
      <c r="H455">
        <v>63</v>
      </c>
      <c r="I455" t="s">
        <v>77</v>
      </c>
      <c r="J455">
        <v>10010</v>
      </c>
      <c r="K455" t="s">
        <v>78</v>
      </c>
      <c r="L455" t="s">
        <v>1140</v>
      </c>
      <c r="M455" t="s">
        <v>1141</v>
      </c>
      <c r="O455">
        <v>11.4</v>
      </c>
      <c r="P455" t="s">
        <v>61</v>
      </c>
      <c r="Q455">
        <v>16061</v>
      </c>
      <c r="R455" t="s">
        <v>66</v>
      </c>
      <c r="S455">
        <v>160</v>
      </c>
      <c r="T455" t="s">
        <v>67</v>
      </c>
      <c r="U455">
        <v>910</v>
      </c>
      <c r="V455" t="s">
        <v>68</v>
      </c>
      <c r="W455" t="s">
        <v>69</v>
      </c>
      <c r="X455" t="s">
        <v>70</v>
      </c>
      <c r="Y455" t="s">
        <v>60</v>
      </c>
      <c r="Z455">
        <v>11000</v>
      </c>
      <c r="AA455" t="s">
        <v>61</v>
      </c>
      <c r="AB455" t="s">
        <v>61</v>
      </c>
      <c r="AC455" t="s">
        <v>61</v>
      </c>
      <c r="AD455">
        <v>110</v>
      </c>
      <c r="AE455" t="s">
        <v>72</v>
      </c>
      <c r="AF455" t="s">
        <v>73</v>
      </c>
      <c r="AG455" t="s">
        <v>74</v>
      </c>
      <c r="AH455">
        <v>1</v>
      </c>
      <c r="AJ455" t="s">
        <v>61</v>
      </c>
      <c r="AL455" t="s">
        <v>61</v>
      </c>
      <c r="AM455" t="s">
        <v>75</v>
      </c>
      <c r="AN455">
        <v>3.6289243409999998</v>
      </c>
      <c r="AO455">
        <v>3.6289243409999998</v>
      </c>
      <c r="AP455">
        <v>3.8506004027160499</v>
      </c>
      <c r="AQ455">
        <v>3.6289243409999998</v>
      </c>
      <c r="AR455">
        <v>3.6289243409999998</v>
      </c>
      <c r="AS455">
        <v>3.8506004027160499</v>
      </c>
      <c r="AT455" t="s">
        <v>61</v>
      </c>
      <c r="AU455" t="s">
        <v>61</v>
      </c>
      <c r="AV455" t="s">
        <v>61</v>
      </c>
      <c r="AW455" t="s">
        <v>61</v>
      </c>
      <c r="AX455" t="s">
        <v>61</v>
      </c>
      <c r="AY455" t="s">
        <v>61</v>
      </c>
      <c r="AZ455" t="s">
        <v>61</v>
      </c>
      <c r="BA455" t="s">
        <v>61</v>
      </c>
      <c r="BB455" t="s">
        <v>61</v>
      </c>
      <c r="BC455" t="s">
        <v>61</v>
      </c>
      <c r="BD455" t="s">
        <v>61</v>
      </c>
      <c r="BE455" t="s">
        <v>61</v>
      </c>
      <c r="BF455" t="s">
        <v>76</v>
      </c>
      <c r="BG455" t="s">
        <v>61</v>
      </c>
    </row>
    <row r="456" spans="1:59" x14ac:dyDescent="0.25">
      <c r="A456">
        <v>2020</v>
      </c>
      <c r="B456">
        <v>62</v>
      </c>
      <c r="C456" t="s">
        <v>59</v>
      </c>
      <c r="D456">
        <v>10</v>
      </c>
      <c r="E456" t="s">
        <v>60</v>
      </c>
      <c r="F456">
        <v>2020990169</v>
      </c>
      <c r="G456" t="s">
        <v>61</v>
      </c>
      <c r="H456">
        <v>64</v>
      </c>
      <c r="I456" t="s">
        <v>83</v>
      </c>
      <c r="J456">
        <v>10010</v>
      </c>
      <c r="K456" t="s">
        <v>78</v>
      </c>
      <c r="L456" t="s">
        <v>1142</v>
      </c>
      <c r="M456" t="s">
        <v>1143</v>
      </c>
      <c r="O456" t="s">
        <v>838</v>
      </c>
      <c r="P456" t="s">
        <v>61</v>
      </c>
      <c r="Q456">
        <v>22030</v>
      </c>
      <c r="R456" t="s">
        <v>172</v>
      </c>
      <c r="S456">
        <v>220</v>
      </c>
      <c r="T456" t="s">
        <v>118</v>
      </c>
      <c r="U456" t="s">
        <v>120</v>
      </c>
      <c r="V456" t="s">
        <v>121</v>
      </c>
      <c r="W456" t="s">
        <v>120</v>
      </c>
      <c r="X456" t="s">
        <v>121</v>
      </c>
      <c r="Y456" t="s">
        <v>60</v>
      </c>
      <c r="Z456">
        <v>11000</v>
      </c>
      <c r="AA456" t="s">
        <v>61</v>
      </c>
      <c r="AB456" t="s">
        <v>61</v>
      </c>
      <c r="AC456" t="s">
        <v>61</v>
      </c>
      <c r="AD456">
        <v>110</v>
      </c>
      <c r="AE456" t="s">
        <v>72</v>
      </c>
      <c r="AF456" t="s">
        <v>73</v>
      </c>
      <c r="AG456" t="s">
        <v>74</v>
      </c>
      <c r="AH456">
        <v>1</v>
      </c>
      <c r="AJ456" t="s">
        <v>61</v>
      </c>
      <c r="AL456" t="s">
        <v>61</v>
      </c>
      <c r="AM456" t="s">
        <v>75</v>
      </c>
      <c r="AN456">
        <v>1.2096414470000001</v>
      </c>
      <c r="AO456">
        <v>1.2096414470000001</v>
      </c>
      <c r="AP456">
        <v>1.28353346757202</v>
      </c>
      <c r="AQ456">
        <v>1.2096414470000001</v>
      </c>
      <c r="AR456">
        <v>1.2096414470000001</v>
      </c>
      <c r="AS456">
        <v>1.28353346757202</v>
      </c>
      <c r="AT456" t="s">
        <v>61</v>
      </c>
      <c r="AU456" t="s">
        <v>61</v>
      </c>
      <c r="AV456" t="s">
        <v>61</v>
      </c>
      <c r="AW456" t="s">
        <v>61</v>
      </c>
      <c r="AX456" t="s">
        <v>61</v>
      </c>
      <c r="AY456" t="s">
        <v>61</v>
      </c>
      <c r="AZ456" t="s">
        <v>61</v>
      </c>
      <c r="BA456" t="s">
        <v>61</v>
      </c>
      <c r="BB456" t="s">
        <v>61</v>
      </c>
      <c r="BC456" t="s">
        <v>61</v>
      </c>
      <c r="BD456" t="s">
        <v>61</v>
      </c>
      <c r="BE456" t="s">
        <v>61</v>
      </c>
      <c r="BF456" t="s">
        <v>76</v>
      </c>
      <c r="BG456" t="s">
        <v>61</v>
      </c>
    </row>
    <row r="457" spans="1:59" x14ac:dyDescent="0.25">
      <c r="A457">
        <v>2020</v>
      </c>
      <c r="B457">
        <v>62</v>
      </c>
      <c r="C457" t="s">
        <v>59</v>
      </c>
      <c r="D457">
        <v>10</v>
      </c>
      <c r="E457" t="s">
        <v>60</v>
      </c>
      <c r="F457">
        <v>2020990176</v>
      </c>
      <c r="G457" t="s">
        <v>61</v>
      </c>
      <c r="H457">
        <v>64</v>
      </c>
      <c r="I457" t="s">
        <v>83</v>
      </c>
      <c r="J457">
        <v>10010</v>
      </c>
      <c r="K457" t="s">
        <v>78</v>
      </c>
      <c r="L457" t="s">
        <v>1144</v>
      </c>
      <c r="M457" t="s">
        <v>1145</v>
      </c>
      <c r="O457">
        <v>11.4</v>
      </c>
      <c r="P457" t="s">
        <v>61</v>
      </c>
      <c r="Q457">
        <v>11240</v>
      </c>
      <c r="R457" t="s">
        <v>1040</v>
      </c>
      <c r="S457">
        <v>110</v>
      </c>
      <c r="T457" t="s">
        <v>97</v>
      </c>
      <c r="U457">
        <v>851</v>
      </c>
      <c r="V457" t="s">
        <v>869</v>
      </c>
      <c r="W457" t="s">
        <v>98</v>
      </c>
      <c r="X457" t="s">
        <v>97</v>
      </c>
      <c r="Y457" t="s">
        <v>60</v>
      </c>
      <c r="Z457">
        <v>11000</v>
      </c>
      <c r="AA457" t="s">
        <v>61</v>
      </c>
      <c r="AB457" t="s">
        <v>61</v>
      </c>
      <c r="AC457" t="s">
        <v>61</v>
      </c>
      <c r="AD457">
        <v>110</v>
      </c>
      <c r="AE457" t="s">
        <v>72</v>
      </c>
      <c r="AF457" t="s">
        <v>73</v>
      </c>
      <c r="AG457" t="s">
        <v>74</v>
      </c>
      <c r="AH457">
        <v>1</v>
      </c>
      <c r="AJ457" t="s">
        <v>61</v>
      </c>
      <c r="AL457" t="s">
        <v>61</v>
      </c>
      <c r="AM457" t="s">
        <v>75</v>
      </c>
      <c r="AN457">
        <v>2.4192828940000002</v>
      </c>
      <c r="AO457">
        <v>2.4192828940000002</v>
      </c>
      <c r="AP457">
        <v>2.5670669351440298</v>
      </c>
      <c r="AQ457">
        <v>2.4192828940000002</v>
      </c>
      <c r="AR457">
        <v>2.4192828940000002</v>
      </c>
      <c r="AS457">
        <v>2.5670669351440298</v>
      </c>
      <c r="AT457" t="s">
        <v>61</v>
      </c>
      <c r="AU457" t="s">
        <v>61</v>
      </c>
      <c r="AV457" t="s">
        <v>61</v>
      </c>
      <c r="AW457" t="s">
        <v>61</v>
      </c>
      <c r="AX457" t="s">
        <v>61</v>
      </c>
      <c r="AY457" t="s">
        <v>61</v>
      </c>
      <c r="AZ457" t="s">
        <v>61</v>
      </c>
      <c r="BA457" t="s">
        <v>61</v>
      </c>
      <c r="BB457" t="s">
        <v>61</v>
      </c>
      <c r="BC457" t="s">
        <v>61</v>
      </c>
      <c r="BD457" t="s">
        <v>61</v>
      </c>
      <c r="BE457" t="s">
        <v>61</v>
      </c>
      <c r="BF457" t="s">
        <v>76</v>
      </c>
      <c r="BG457" t="s">
        <v>61</v>
      </c>
    </row>
    <row r="458" spans="1:59" x14ac:dyDescent="0.25">
      <c r="A458">
        <v>2020</v>
      </c>
      <c r="B458">
        <v>62</v>
      </c>
      <c r="C458" t="s">
        <v>59</v>
      </c>
      <c r="D458">
        <v>10</v>
      </c>
      <c r="E458" t="s">
        <v>60</v>
      </c>
      <c r="F458">
        <v>2020990014</v>
      </c>
      <c r="G458" t="s">
        <v>61</v>
      </c>
      <c r="H458">
        <v>65</v>
      </c>
      <c r="I458" t="s">
        <v>164</v>
      </c>
      <c r="J458">
        <v>10010</v>
      </c>
      <c r="K458" t="s">
        <v>78</v>
      </c>
      <c r="L458" t="s">
        <v>1146</v>
      </c>
      <c r="M458" t="s">
        <v>1146</v>
      </c>
      <c r="O458">
        <v>10.199999999999999</v>
      </c>
      <c r="P458" t="s">
        <v>61</v>
      </c>
      <c r="Q458">
        <v>16010</v>
      </c>
      <c r="R458" t="s">
        <v>176</v>
      </c>
      <c r="S458">
        <v>160</v>
      </c>
      <c r="T458" t="s">
        <v>67</v>
      </c>
      <c r="U458">
        <v>8430</v>
      </c>
      <c r="V458" t="s">
        <v>177</v>
      </c>
      <c r="W458" t="s">
        <v>110</v>
      </c>
      <c r="X458" t="s">
        <v>111</v>
      </c>
      <c r="Y458" t="s">
        <v>60</v>
      </c>
      <c r="Z458">
        <v>11000</v>
      </c>
      <c r="AA458" t="s">
        <v>61</v>
      </c>
      <c r="AB458" t="s">
        <v>61</v>
      </c>
      <c r="AC458" t="s">
        <v>61</v>
      </c>
      <c r="AD458">
        <v>110</v>
      </c>
      <c r="AE458" t="s">
        <v>72</v>
      </c>
      <c r="AF458" t="s">
        <v>73</v>
      </c>
      <c r="AG458" t="s">
        <v>74</v>
      </c>
      <c r="AH458">
        <v>1</v>
      </c>
      <c r="AJ458" t="s">
        <v>61</v>
      </c>
      <c r="AL458" t="s">
        <v>61</v>
      </c>
      <c r="AM458" t="s">
        <v>75</v>
      </c>
      <c r="AN458">
        <v>5.29218133</v>
      </c>
      <c r="AO458">
        <v>5.29218133</v>
      </c>
      <c r="AP458">
        <v>5.6154589199643903</v>
      </c>
      <c r="AQ458">
        <v>5.29218133</v>
      </c>
      <c r="AR458">
        <v>5.29218133</v>
      </c>
      <c r="AS458">
        <v>5.6154589199643903</v>
      </c>
      <c r="AT458" t="s">
        <v>61</v>
      </c>
      <c r="AU458" t="s">
        <v>61</v>
      </c>
      <c r="AV458" t="s">
        <v>61</v>
      </c>
      <c r="AW458" t="s">
        <v>61</v>
      </c>
      <c r="AX458" t="s">
        <v>61</v>
      </c>
      <c r="AY458" t="s">
        <v>61</v>
      </c>
      <c r="AZ458" t="s">
        <v>61</v>
      </c>
      <c r="BA458" t="s">
        <v>61</v>
      </c>
      <c r="BB458" t="s">
        <v>61</v>
      </c>
      <c r="BC458" t="s">
        <v>61</v>
      </c>
      <c r="BD458" t="s">
        <v>61</v>
      </c>
      <c r="BE458" t="s">
        <v>61</v>
      </c>
      <c r="BF458" t="s">
        <v>76</v>
      </c>
      <c r="BG458" t="s">
        <v>61</v>
      </c>
    </row>
    <row r="459" spans="1:59" x14ac:dyDescent="0.25">
      <c r="A459">
        <v>2020</v>
      </c>
      <c r="B459">
        <v>62</v>
      </c>
      <c r="C459" t="s">
        <v>59</v>
      </c>
      <c r="D459">
        <v>10</v>
      </c>
      <c r="E459" t="s">
        <v>60</v>
      </c>
      <c r="F459">
        <v>2020990224</v>
      </c>
      <c r="G459" t="s">
        <v>61</v>
      </c>
      <c r="H459">
        <v>358</v>
      </c>
      <c r="I459" t="s">
        <v>252</v>
      </c>
      <c r="J459">
        <v>10004</v>
      </c>
      <c r="K459" t="s">
        <v>63</v>
      </c>
      <c r="L459" t="s">
        <v>807</v>
      </c>
      <c r="M459" t="s">
        <v>808</v>
      </c>
      <c r="O459">
        <v>11.4</v>
      </c>
      <c r="P459" t="s">
        <v>61</v>
      </c>
      <c r="Q459">
        <v>11420</v>
      </c>
      <c r="R459" t="s">
        <v>96</v>
      </c>
      <c r="S459">
        <v>110</v>
      </c>
      <c r="T459" t="s">
        <v>97</v>
      </c>
      <c r="U459">
        <v>8530</v>
      </c>
      <c r="V459" t="s">
        <v>96</v>
      </c>
      <c r="W459" t="s">
        <v>98</v>
      </c>
      <c r="X459" t="s">
        <v>97</v>
      </c>
      <c r="Y459" t="s">
        <v>60</v>
      </c>
      <c r="Z459">
        <v>11000</v>
      </c>
      <c r="AA459" t="s">
        <v>61</v>
      </c>
      <c r="AB459" t="s">
        <v>61</v>
      </c>
      <c r="AC459" t="s">
        <v>61</v>
      </c>
      <c r="AD459">
        <v>110</v>
      </c>
      <c r="AE459" t="s">
        <v>72</v>
      </c>
      <c r="AF459" t="s">
        <v>73</v>
      </c>
      <c r="AG459" t="s">
        <v>74</v>
      </c>
      <c r="AH459">
        <v>1</v>
      </c>
      <c r="AJ459" t="s">
        <v>61</v>
      </c>
      <c r="AL459" t="s">
        <v>61</v>
      </c>
      <c r="AM459" t="s">
        <v>75</v>
      </c>
      <c r="AN459">
        <v>0.24192828899999999</v>
      </c>
      <c r="AO459">
        <v>0.24192828899999999</v>
      </c>
      <c r="AP459">
        <v>0.25670669308996902</v>
      </c>
      <c r="AQ459">
        <v>0.24192828899999999</v>
      </c>
      <c r="AR459">
        <v>0.24192828899999999</v>
      </c>
      <c r="AS459">
        <v>0.25670669308996902</v>
      </c>
      <c r="AT459" t="s">
        <v>61</v>
      </c>
      <c r="AU459" t="s">
        <v>61</v>
      </c>
      <c r="AV459" t="s">
        <v>61</v>
      </c>
      <c r="AW459" t="s">
        <v>61</v>
      </c>
      <c r="AX459" t="s">
        <v>61</v>
      </c>
      <c r="AY459" t="s">
        <v>61</v>
      </c>
      <c r="AZ459" t="s">
        <v>61</v>
      </c>
      <c r="BA459" t="s">
        <v>61</v>
      </c>
      <c r="BB459" t="s">
        <v>61</v>
      </c>
      <c r="BC459" t="s">
        <v>61</v>
      </c>
      <c r="BD459" t="s">
        <v>61</v>
      </c>
      <c r="BE459" t="s">
        <v>61</v>
      </c>
      <c r="BF459" t="s">
        <v>76</v>
      </c>
      <c r="BG459" t="s">
        <v>61</v>
      </c>
    </row>
    <row r="460" spans="1:59" x14ac:dyDescent="0.25">
      <c r="A460">
        <v>2021</v>
      </c>
      <c r="B460">
        <v>62</v>
      </c>
      <c r="C460" t="s">
        <v>59</v>
      </c>
      <c r="D460">
        <v>10</v>
      </c>
      <c r="E460" t="s">
        <v>60</v>
      </c>
      <c r="F460">
        <v>2021000277</v>
      </c>
      <c r="G460">
        <v>0</v>
      </c>
      <c r="H460">
        <v>63</v>
      </c>
      <c r="I460" t="s">
        <v>77</v>
      </c>
      <c r="J460">
        <v>10010</v>
      </c>
      <c r="K460" t="s">
        <v>78</v>
      </c>
      <c r="L460" t="s">
        <v>1147</v>
      </c>
      <c r="M460" t="s">
        <v>1148</v>
      </c>
      <c r="O460">
        <v>11.4</v>
      </c>
      <c r="P460" t="s">
        <v>61</v>
      </c>
      <c r="Q460">
        <v>16061</v>
      </c>
      <c r="R460" t="s">
        <v>66</v>
      </c>
      <c r="S460">
        <v>160</v>
      </c>
      <c r="T460" t="s">
        <v>67</v>
      </c>
      <c r="U460">
        <v>910</v>
      </c>
      <c r="V460" t="s">
        <v>68</v>
      </c>
      <c r="W460" t="s">
        <v>69</v>
      </c>
      <c r="X460" t="s">
        <v>70</v>
      </c>
      <c r="Y460" t="s">
        <v>60</v>
      </c>
      <c r="Z460">
        <v>11000</v>
      </c>
      <c r="AA460" t="s">
        <v>61</v>
      </c>
      <c r="AB460" t="s">
        <v>61</v>
      </c>
      <c r="AC460" t="s">
        <v>61</v>
      </c>
      <c r="AD460">
        <v>110</v>
      </c>
      <c r="AE460" t="s">
        <v>72</v>
      </c>
      <c r="AF460" t="s">
        <v>73</v>
      </c>
      <c r="AG460" t="s">
        <v>74</v>
      </c>
      <c r="AH460">
        <v>1</v>
      </c>
      <c r="AJ460" t="s">
        <v>61</v>
      </c>
      <c r="AL460" t="s">
        <v>61</v>
      </c>
      <c r="AM460" t="s">
        <v>75</v>
      </c>
      <c r="AN460">
        <v>2.3586389080000001</v>
      </c>
      <c r="AO460">
        <v>2.3586389080000001</v>
      </c>
      <c r="AP460">
        <v>2.3586389080000001</v>
      </c>
      <c r="AQ460">
        <v>0</v>
      </c>
      <c r="AR460">
        <v>0</v>
      </c>
      <c r="AS460">
        <v>0</v>
      </c>
      <c r="AT460">
        <v>0</v>
      </c>
      <c r="AU460">
        <v>0</v>
      </c>
      <c r="AV460">
        <v>0</v>
      </c>
      <c r="AW460" t="s">
        <v>61</v>
      </c>
      <c r="AX460" t="s">
        <v>61</v>
      </c>
      <c r="AY460" t="s">
        <v>61</v>
      </c>
      <c r="AZ460" t="s">
        <v>61</v>
      </c>
      <c r="BA460" t="s">
        <v>61</v>
      </c>
      <c r="BB460" t="s">
        <v>61</v>
      </c>
      <c r="BC460" t="s">
        <v>61</v>
      </c>
      <c r="BD460">
        <v>0</v>
      </c>
      <c r="BE460" t="s">
        <v>61</v>
      </c>
      <c r="BF460" t="s">
        <v>76</v>
      </c>
      <c r="BG460" t="s">
        <v>61</v>
      </c>
    </row>
    <row r="461" spans="1:59" x14ac:dyDescent="0.25">
      <c r="A461">
        <v>2021</v>
      </c>
      <c r="B461">
        <v>62</v>
      </c>
      <c r="C461" t="s">
        <v>59</v>
      </c>
      <c r="D461">
        <v>10</v>
      </c>
      <c r="E461" t="s">
        <v>60</v>
      </c>
      <c r="F461">
        <v>2021000269</v>
      </c>
      <c r="G461">
        <v>0</v>
      </c>
      <c r="H461">
        <v>63</v>
      </c>
      <c r="I461" t="s">
        <v>77</v>
      </c>
      <c r="J461">
        <v>10010</v>
      </c>
      <c r="K461" t="s">
        <v>78</v>
      </c>
      <c r="L461" t="s">
        <v>1149</v>
      </c>
      <c r="M461" t="s">
        <v>1150</v>
      </c>
      <c r="O461" t="s">
        <v>1151</v>
      </c>
      <c r="P461" t="s">
        <v>61</v>
      </c>
      <c r="Q461">
        <v>16061</v>
      </c>
      <c r="R461" t="s">
        <v>66</v>
      </c>
      <c r="S461">
        <v>160</v>
      </c>
      <c r="T461" t="s">
        <v>67</v>
      </c>
      <c r="U461">
        <v>910</v>
      </c>
      <c r="V461" t="s">
        <v>68</v>
      </c>
      <c r="W461" t="s">
        <v>69</v>
      </c>
      <c r="X461" t="s">
        <v>70</v>
      </c>
      <c r="Y461" t="s">
        <v>60</v>
      </c>
      <c r="Z461">
        <v>11000</v>
      </c>
      <c r="AA461" t="s">
        <v>61</v>
      </c>
      <c r="AB461" t="s">
        <v>61</v>
      </c>
      <c r="AC461" t="s">
        <v>61</v>
      </c>
      <c r="AD461">
        <v>110</v>
      </c>
      <c r="AE461" t="s">
        <v>72</v>
      </c>
      <c r="AF461" t="s">
        <v>73</v>
      </c>
      <c r="AG461" t="s">
        <v>74</v>
      </c>
      <c r="AH461">
        <v>1</v>
      </c>
      <c r="AJ461" t="s">
        <v>61</v>
      </c>
      <c r="AL461" t="s">
        <v>61</v>
      </c>
      <c r="AM461" t="s">
        <v>75</v>
      </c>
      <c r="AN461">
        <v>2.3586389080000001</v>
      </c>
      <c r="AO461">
        <v>2.3586389080000001</v>
      </c>
      <c r="AP461">
        <v>2.3586389080000001</v>
      </c>
      <c r="AQ461">
        <v>0</v>
      </c>
      <c r="AR461">
        <v>0</v>
      </c>
      <c r="AS461">
        <v>0</v>
      </c>
      <c r="AT461">
        <v>0</v>
      </c>
      <c r="AU461">
        <v>0</v>
      </c>
      <c r="AV461">
        <v>0</v>
      </c>
      <c r="AW461" t="s">
        <v>61</v>
      </c>
      <c r="AX461" t="s">
        <v>61</v>
      </c>
      <c r="AY461" t="s">
        <v>61</v>
      </c>
      <c r="AZ461" t="s">
        <v>61</v>
      </c>
      <c r="BA461" t="s">
        <v>61</v>
      </c>
      <c r="BB461" t="s">
        <v>61</v>
      </c>
      <c r="BC461" t="s">
        <v>61</v>
      </c>
      <c r="BD461">
        <v>0</v>
      </c>
      <c r="BE461" t="s">
        <v>61</v>
      </c>
      <c r="BF461" t="s">
        <v>76</v>
      </c>
      <c r="BG461" t="s">
        <v>61</v>
      </c>
    </row>
    <row r="462" spans="1:59" x14ac:dyDescent="0.25">
      <c r="A462">
        <v>2021</v>
      </c>
      <c r="B462">
        <v>62</v>
      </c>
      <c r="C462" t="s">
        <v>59</v>
      </c>
      <c r="D462">
        <v>10</v>
      </c>
      <c r="E462" t="s">
        <v>60</v>
      </c>
      <c r="F462">
        <v>2021000273</v>
      </c>
      <c r="G462">
        <v>0</v>
      </c>
      <c r="H462">
        <v>63</v>
      </c>
      <c r="I462" t="s">
        <v>77</v>
      </c>
      <c r="J462">
        <v>10010</v>
      </c>
      <c r="K462" t="s">
        <v>78</v>
      </c>
      <c r="L462" t="s">
        <v>1152</v>
      </c>
      <c r="M462" t="s">
        <v>1153</v>
      </c>
      <c r="O462">
        <v>11.4</v>
      </c>
      <c r="P462" t="s">
        <v>61</v>
      </c>
      <c r="Q462">
        <v>11231</v>
      </c>
      <c r="R462" t="s">
        <v>864</v>
      </c>
      <c r="S462">
        <v>110</v>
      </c>
      <c r="T462" t="s">
        <v>97</v>
      </c>
      <c r="U462">
        <v>854</v>
      </c>
      <c r="V462" t="s">
        <v>865</v>
      </c>
      <c r="W462" t="s">
        <v>98</v>
      </c>
      <c r="X462" t="s">
        <v>97</v>
      </c>
      <c r="Y462" t="s">
        <v>60</v>
      </c>
      <c r="Z462">
        <v>11000</v>
      </c>
      <c r="AA462" t="s">
        <v>61</v>
      </c>
      <c r="AB462" t="s">
        <v>61</v>
      </c>
      <c r="AC462" t="s">
        <v>61</v>
      </c>
      <c r="AD462">
        <v>110</v>
      </c>
      <c r="AE462" t="s">
        <v>72</v>
      </c>
      <c r="AF462" t="s">
        <v>73</v>
      </c>
      <c r="AG462" t="s">
        <v>74</v>
      </c>
      <c r="AH462">
        <v>1</v>
      </c>
      <c r="AJ462" t="s">
        <v>61</v>
      </c>
      <c r="AL462" t="s">
        <v>61</v>
      </c>
      <c r="AM462" t="s">
        <v>75</v>
      </c>
      <c r="AN462">
        <v>2.3586389080000001</v>
      </c>
      <c r="AO462">
        <v>2.3586389080000001</v>
      </c>
      <c r="AP462">
        <v>2.3586389080000001</v>
      </c>
      <c r="AQ462">
        <v>0</v>
      </c>
      <c r="AR462">
        <v>0</v>
      </c>
      <c r="AS462">
        <v>0</v>
      </c>
      <c r="AT462">
        <v>0</v>
      </c>
      <c r="AU462">
        <v>0</v>
      </c>
      <c r="AV462">
        <v>0</v>
      </c>
      <c r="AW462" t="s">
        <v>61</v>
      </c>
      <c r="AX462" t="s">
        <v>61</v>
      </c>
      <c r="AY462" t="s">
        <v>61</v>
      </c>
      <c r="AZ462" t="s">
        <v>61</v>
      </c>
      <c r="BA462" t="s">
        <v>61</v>
      </c>
      <c r="BB462" t="s">
        <v>61</v>
      </c>
      <c r="BC462" t="s">
        <v>61</v>
      </c>
      <c r="BD462">
        <v>0</v>
      </c>
      <c r="BE462" t="s">
        <v>61</v>
      </c>
      <c r="BF462" t="s">
        <v>76</v>
      </c>
      <c r="BG462" t="s">
        <v>61</v>
      </c>
    </row>
    <row r="463" spans="1:59" x14ac:dyDescent="0.25">
      <c r="A463">
        <v>2021</v>
      </c>
      <c r="B463">
        <v>62</v>
      </c>
      <c r="C463" t="s">
        <v>59</v>
      </c>
      <c r="D463">
        <v>10</v>
      </c>
      <c r="E463" t="s">
        <v>60</v>
      </c>
      <c r="F463">
        <v>2021000276</v>
      </c>
      <c r="G463">
        <v>0</v>
      </c>
      <c r="H463">
        <v>63</v>
      </c>
      <c r="I463" t="s">
        <v>77</v>
      </c>
      <c r="J463">
        <v>10010</v>
      </c>
      <c r="K463" t="s">
        <v>78</v>
      </c>
      <c r="L463" t="s">
        <v>1154</v>
      </c>
      <c r="M463" t="s">
        <v>1155</v>
      </c>
      <c r="O463">
        <v>11.4</v>
      </c>
      <c r="P463" t="s">
        <v>61</v>
      </c>
      <c r="Q463">
        <v>16061</v>
      </c>
      <c r="R463" t="s">
        <v>66</v>
      </c>
      <c r="S463">
        <v>160</v>
      </c>
      <c r="T463" t="s">
        <v>67</v>
      </c>
      <c r="U463">
        <v>910</v>
      </c>
      <c r="V463" t="s">
        <v>68</v>
      </c>
      <c r="W463" t="s">
        <v>69</v>
      </c>
      <c r="X463" t="s">
        <v>70</v>
      </c>
      <c r="Y463" t="s">
        <v>60</v>
      </c>
      <c r="Z463">
        <v>11000</v>
      </c>
      <c r="AA463" t="s">
        <v>61</v>
      </c>
      <c r="AB463" t="s">
        <v>61</v>
      </c>
      <c r="AC463" t="s">
        <v>61</v>
      </c>
      <c r="AD463">
        <v>110</v>
      </c>
      <c r="AE463" t="s">
        <v>72</v>
      </c>
      <c r="AF463" t="s">
        <v>73</v>
      </c>
      <c r="AG463" t="s">
        <v>74</v>
      </c>
      <c r="AH463">
        <v>1</v>
      </c>
      <c r="AJ463" t="s">
        <v>61</v>
      </c>
      <c r="AL463" t="s">
        <v>61</v>
      </c>
      <c r="AM463" t="s">
        <v>75</v>
      </c>
      <c r="AN463">
        <v>0.943455563</v>
      </c>
      <c r="AO463">
        <v>0.943455563</v>
      </c>
      <c r="AP463">
        <v>0.943455563</v>
      </c>
      <c r="AQ463">
        <v>0</v>
      </c>
      <c r="AR463">
        <v>0</v>
      </c>
      <c r="AS463">
        <v>0</v>
      </c>
      <c r="AT463">
        <v>0</v>
      </c>
      <c r="AU463">
        <v>0</v>
      </c>
      <c r="AV463">
        <v>0</v>
      </c>
      <c r="AW463" t="s">
        <v>61</v>
      </c>
      <c r="AX463" t="s">
        <v>61</v>
      </c>
      <c r="AY463" t="s">
        <v>61</v>
      </c>
      <c r="AZ463" t="s">
        <v>61</v>
      </c>
      <c r="BA463" t="s">
        <v>61</v>
      </c>
      <c r="BB463" t="s">
        <v>61</v>
      </c>
      <c r="BC463" t="s">
        <v>61</v>
      </c>
      <c r="BD463">
        <v>0</v>
      </c>
      <c r="BE463" t="s">
        <v>61</v>
      </c>
      <c r="BF463" t="s">
        <v>76</v>
      </c>
      <c r="BG463" t="s">
        <v>61</v>
      </c>
    </row>
    <row r="464" spans="1:59" x14ac:dyDescent="0.25">
      <c r="A464">
        <v>2021</v>
      </c>
      <c r="B464">
        <v>62</v>
      </c>
      <c r="C464" t="s">
        <v>59</v>
      </c>
      <c r="D464">
        <v>10</v>
      </c>
      <c r="E464" t="s">
        <v>60</v>
      </c>
      <c r="F464">
        <v>2021000284</v>
      </c>
      <c r="G464">
        <v>0</v>
      </c>
      <c r="H464">
        <v>451</v>
      </c>
      <c r="I464" t="s">
        <v>226</v>
      </c>
      <c r="J464">
        <v>10004</v>
      </c>
      <c r="K464" t="s">
        <v>63</v>
      </c>
      <c r="L464" t="s">
        <v>1156</v>
      </c>
      <c r="M464" t="s">
        <v>1157</v>
      </c>
      <c r="O464">
        <v>11.4</v>
      </c>
      <c r="P464" t="s">
        <v>61</v>
      </c>
      <c r="Q464">
        <v>11420</v>
      </c>
      <c r="R464" t="s">
        <v>96</v>
      </c>
      <c r="S464">
        <v>110</v>
      </c>
      <c r="T464" t="s">
        <v>97</v>
      </c>
      <c r="U464">
        <v>8530</v>
      </c>
      <c r="V464" t="s">
        <v>96</v>
      </c>
      <c r="W464" t="s">
        <v>98</v>
      </c>
      <c r="X464" t="s">
        <v>97</v>
      </c>
      <c r="Y464" t="s">
        <v>60</v>
      </c>
      <c r="Z464">
        <v>11000</v>
      </c>
      <c r="AA464" t="s">
        <v>61</v>
      </c>
      <c r="AB464" t="s">
        <v>61</v>
      </c>
      <c r="AC464" t="s">
        <v>61</v>
      </c>
      <c r="AD464">
        <v>110</v>
      </c>
      <c r="AE464" t="s">
        <v>72</v>
      </c>
      <c r="AF464" t="s">
        <v>215</v>
      </c>
      <c r="AG464" t="s">
        <v>216</v>
      </c>
      <c r="AH464">
        <v>1</v>
      </c>
      <c r="AJ464" t="s">
        <v>61</v>
      </c>
      <c r="AL464" t="s">
        <v>61</v>
      </c>
      <c r="AM464" t="s">
        <v>75</v>
      </c>
      <c r="AN464">
        <v>1.1299999999999999</v>
      </c>
      <c r="AO464">
        <v>1.1299999999999999</v>
      </c>
      <c r="AP464">
        <v>1.1299999999999999</v>
      </c>
      <c r="AQ464">
        <v>1.1299999999999999</v>
      </c>
      <c r="AR464">
        <v>1.1299999999999999</v>
      </c>
      <c r="AS464">
        <v>1.1299999999999999</v>
      </c>
      <c r="AT464" t="s">
        <v>61</v>
      </c>
      <c r="AU464" t="s">
        <v>61</v>
      </c>
      <c r="AV464" t="s">
        <v>61</v>
      </c>
      <c r="AW464" t="s">
        <v>61</v>
      </c>
      <c r="AX464" t="s">
        <v>61</v>
      </c>
      <c r="AY464" t="s">
        <v>61</v>
      </c>
      <c r="AZ464" t="s">
        <v>61</v>
      </c>
      <c r="BA464" t="s">
        <v>61</v>
      </c>
      <c r="BB464" t="s">
        <v>61</v>
      </c>
      <c r="BC464" t="s">
        <v>61</v>
      </c>
      <c r="BD464" t="s">
        <v>61</v>
      </c>
      <c r="BE464" t="s">
        <v>61</v>
      </c>
      <c r="BF464" t="s">
        <v>76</v>
      </c>
      <c r="BG464" t="s">
        <v>61</v>
      </c>
    </row>
    <row r="465" spans="1:59" x14ac:dyDescent="0.25">
      <c r="A465">
        <v>2021</v>
      </c>
      <c r="B465">
        <v>62</v>
      </c>
      <c r="C465" t="s">
        <v>59</v>
      </c>
      <c r="D465">
        <v>10</v>
      </c>
      <c r="E465" t="s">
        <v>60</v>
      </c>
      <c r="F465">
        <v>2021000281</v>
      </c>
      <c r="G465">
        <v>0</v>
      </c>
      <c r="H465">
        <v>428</v>
      </c>
      <c r="I465" t="s">
        <v>644</v>
      </c>
      <c r="J465">
        <v>10004</v>
      </c>
      <c r="K465" t="s">
        <v>63</v>
      </c>
      <c r="L465" t="s">
        <v>1156</v>
      </c>
      <c r="M465" t="s">
        <v>1157</v>
      </c>
      <c r="O465">
        <v>11.4</v>
      </c>
      <c r="P465" t="s">
        <v>61</v>
      </c>
      <c r="Q465">
        <v>11420</v>
      </c>
      <c r="R465" t="s">
        <v>96</v>
      </c>
      <c r="S465">
        <v>110</v>
      </c>
      <c r="T465" t="s">
        <v>97</v>
      </c>
      <c r="U465">
        <v>8530</v>
      </c>
      <c r="V465" t="s">
        <v>96</v>
      </c>
      <c r="W465" t="s">
        <v>98</v>
      </c>
      <c r="X465" t="s">
        <v>97</v>
      </c>
      <c r="Y465" t="s">
        <v>60</v>
      </c>
      <c r="Z465">
        <v>11000</v>
      </c>
      <c r="AA465" t="s">
        <v>61</v>
      </c>
      <c r="AB465" t="s">
        <v>61</v>
      </c>
      <c r="AC465" t="s">
        <v>61</v>
      </c>
      <c r="AD465">
        <v>110</v>
      </c>
      <c r="AE465" t="s">
        <v>72</v>
      </c>
      <c r="AF465" t="s">
        <v>215</v>
      </c>
      <c r="AG465" t="s">
        <v>216</v>
      </c>
      <c r="AH465">
        <v>1</v>
      </c>
      <c r="AJ465" t="s">
        <v>61</v>
      </c>
      <c r="AL465" t="s">
        <v>61</v>
      </c>
      <c r="AM465" t="s">
        <v>75</v>
      </c>
      <c r="AN465">
        <v>3.23</v>
      </c>
      <c r="AO465">
        <v>3.23</v>
      </c>
      <c r="AP465">
        <v>3.23</v>
      </c>
      <c r="AQ465">
        <v>3.23</v>
      </c>
      <c r="AR465">
        <v>3.23</v>
      </c>
      <c r="AS465">
        <v>3.23</v>
      </c>
      <c r="AT465" t="s">
        <v>61</v>
      </c>
      <c r="AU465" t="s">
        <v>61</v>
      </c>
      <c r="AV465" t="s">
        <v>61</v>
      </c>
      <c r="AW465" t="s">
        <v>61</v>
      </c>
      <c r="AX465" t="s">
        <v>61</v>
      </c>
      <c r="AY465" t="s">
        <v>61</v>
      </c>
      <c r="AZ465" t="s">
        <v>61</v>
      </c>
      <c r="BA465" t="s">
        <v>61</v>
      </c>
      <c r="BB465" t="s">
        <v>61</v>
      </c>
      <c r="BC465" t="s">
        <v>61</v>
      </c>
      <c r="BD465" t="s">
        <v>61</v>
      </c>
      <c r="BE465" t="s">
        <v>61</v>
      </c>
      <c r="BF465" t="s">
        <v>76</v>
      </c>
      <c r="BG465" t="s">
        <v>61</v>
      </c>
    </row>
    <row r="466" spans="1:59" x14ac:dyDescent="0.25">
      <c r="A466">
        <v>2021</v>
      </c>
      <c r="B466">
        <v>62</v>
      </c>
      <c r="C466" t="s">
        <v>59</v>
      </c>
      <c r="D466">
        <v>10</v>
      </c>
      <c r="E466" t="s">
        <v>60</v>
      </c>
      <c r="F466">
        <v>2021000279</v>
      </c>
      <c r="G466">
        <v>0</v>
      </c>
      <c r="H466">
        <v>63</v>
      </c>
      <c r="I466" t="s">
        <v>77</v>
      </c>
      <c r="J466">
        <v>10010</v>
      </c>
      <c r="K466" t="s">
        <v>78</v>
      </c>
      <c r="L466" t="s">
        <v>1158</v>
      </c>
      <c r="M466" t="s">
        <v>1159</v>
      </c>
      <c r="O466">
        <v>11.4</v>
      </c>
      <c r="P466" t="s">
        <v>61</v>
      </c>
      <c r="Q466">
        <v>11231</v>
      </c>
      <c r="R466" t="s">
        <v>864</v>
      </c>
      <c r="S466">
        <v>110</v>
      </c>
      <c r="T466" t="s">
        <v>97</v>
      </c>
      <c r="U466">
        <v>854</v>
      </c>
      <c r="V466" t="s">
        <v>865</v>
      </c>
      <c r="W466" t="s">
        <v>98</v>
      </c>
      <c r="X466" t="s">
        <v>97</v>
      </c>
      <c r="Y466" t="s">
        <v>60</v>
      </c>
      <c r="Z466">
        <v>11000</v>
      </c>
      <c r="AA466" t="s">
        <v>61</v>
      </c>
      <c r="AB466" t="s">
        <v>61</v>
      </c>
      <c r="AC466" t="s">
        <v>61</v>
      </c>
      <c r="AD466">
        <v>110</v>
      </c>
      <c r="AE466" t="s">
        <v>72</v>
      </c>
      <c r="AF466" t="s">
        <v>73</v>
      </c>
      <c r="AG466" t="s">
        <v>74</v>
      </c>
      <c r="AH466">
        <v>1</v>
      </c>
      <c r="AJ466" t="s">
        <v>61</v>
      </c>
      <c r="AL466" t="s">
        <v>61</v>
      </c>
      <c r="AM466" t="s">
        <v>75</v>
      </c>
      <c r="AN466">
        <v>0.78621296900000004</v>
      </c>
      <c r="AO466">
        <v>0.78621296900000004</v>
      </c>
      <c r="AP466">
        <v>0.78621296900000004</v>
      </c>
      <c r="AQ466">
        <v>0</v>
      </c>
      <c r="AR466">
        <v>0</v>
      </c>
      <c r="AS466">
        <v>0</v>
      </c>
      <c r="AT466">
        <v>0</v>
      </c>
      <c r="AU466">
        <v>0</v>
      </c>
      <c r="AV466">
        <v>0</v>
      </c>
      <c r="AW466" t="s">
        <v>61</v>
      </c>
      <c r="AX466" t="s">
        <v>61</v>
      </c>
      <c r="AY466" t="s">
        <v>61</v>
      </c>
      <c r="AZ466" t="s">
        <v>61</v>
      </c>
      <c r="BA466" t="s">
        <v>61</v>
      </c>
      <c r="BB466" t="s">
        <v>61</v>
      </c>
      <c r="BC466" t="s">
        <v>61</v>
      </c>
      <c r="BD466">
        <v>0</v>
      </c>
      <c r="BE466" t="s">
        <v>61</v>
      </c>
      <c r="BF466" t="s">
        <v>76</v>
      </c>
      <c r="BG466" t="s">
        <v>61</v>
      </c>
    </row>
    <row r="467" spans="1:59" x14ac:dyDescent="0.25">
      <c r="A467">
        <v>2021</v>
      </c>
      <c r="B467">
        <v>62</v>
      </c>
      <c r="C467" t="s">
        <v>59</v>
      </c>
      <c r="D467">
        <v>10</v>
      </c>
      <c r="E467" t="s">
        <v>60</v>
      </c>
      <c r="F467">
        <v>2021000283</v>
      </c>
      <c r="G467">
        <v>0</v>
      </c>
      <c r="H467">
        <v>437</v>
      </c>
      <c r="I467" t="s">
        <v>691</v>
      </c>
      <c r="J467">
        <v>10004</v>
      </c>
      <c r="K467" t="s">
        <v>63</v>
      </c>
      <c r="L467" t="s">
        <v>1156</v>
      </c>
      <c r="M467" t="s">
        <v>1157</v>
      </c>
      <c r="O467">
        <v>11.4</v>
      </c>
      <c r="P467" t="s">
        <v>61</v>
      </c>
      <c r="Q467">
        <v>11420</v>
      </c>
      <c r="R467" t="s">
        <v>96</v>
      </c>
      <c r="S467">
        <v>110</v>
      </c>
      <c r="T467" t="s">
        <v>97</v>
      </c>
      <c r="U467">
        <v>8530</v>
      </c>
      <c r="V467" t="s">
        <v>96</v>
      </c>
      <c r="W467" t="s">
        <v>98</v>
      </c>
      <c r="X467" t="s">
        <v>97</v>
      </c>
      <c r="Y467" t="s">
        <v>60</v>
      </c>
      <c r="Z467">
        <v>11000</v>
      </c>
      <c r="AA467" t="s">
        <v>61</v>
      </c>
      <c r="AB467" t="s">
        <v>61</v>
      </c>
      <c r="AC467" t="s">
        <v>61</v>
      </c>
      <c r="AD467">
        <v>110</v>
      </c>
      <c r="AE467" t="s">
        <v>72</v>
      </c>
      <c r="AF467" t="s">
        <v>215</v>
      </c>
      <c r="AG467" t="s">
        <v>216</v>
      </c>
      <c r="AH467">
        <v>1</v>
      </c>
      <c r="AJ467" t="s">
        <v>61</v>
      </c>
      <c r="AL467" t="s">
        <v>61</v>
      </c>
      <c r="AM467" t="s">
        <v>75</v>
      </c>
      <c r="AN467">
        <v>1.1299999999999999</v>
      </c>
      <c r="AO467">
        <v>1.1299999999999999</v>
      </c>
      <c r="AP467">
        <v>1.1299999999999999</v>
      </c>
      <c r="AQ467">
        <v>1.1299999999999999</v>
      </c>
      <c r="AR467">
        <v>1.1299999999999999</v>
      </c>
      <c r="AS467">
        <v>1.1299999999999999</v>
      </c>
      <c r="AT467" t="s">
        <v>61</v>
      </c>
      <c r="AU467" t="s">
        <v>61</v>
      </c>
      <c r="AV467" t="s">
        <v>61</v>
      </c>
      <c r="AW467" t="s">
        <v>61</v>
      </c>
      <c r="AX467" t="s">
        <v>61</v>
      </c>
      <c r="AY467" t="s">
        <v>61</v>
      </c>
      <c r="AZ467" t="s">
        <v>61</v>
      </c>
      <c r="BA467" t="s">
        <v>61</v>
      </c>
      <c r="BB467" t="s">
        <v>61</v>
      </c>
      <c r="BC467" t="s">
        <v>61</v>
      </c>
      <c r="BD467" t="s">
        <v>61</v>
      </c>
      <c r="BE467" t="s">
        <v>61</v>
      </c>
      <c r="BF467" t="s">
        <v>76</v>
      </c>
      <c r="BG467" t="s">
        <v>61</v>
      </c>
    </row>
    <row r="468" spans="1:59" x14ac:dyDescent="0.25">
      <c r="A468">
        <v>2021</v>
      </c>
      <c r="B468">
        <v>62</v>
      </c>
      <c r="C468" t="s">
        <v>59</v>
      </c>
      <c r="D468">
        <v>10</v>
      </c>
      <c r="E468" t="s">
        <v>60</v>
      </c>
      <c r="F468">
        <v>2021000282</v>
      </c>
      <c r="G468">
        <v>0</v>
      </c>
      <c r="H468">
        <v>431</v>
      </c>
      <c r="I468" t="s">
        <v>299</v>
      </c>
      <c r="J468">
        <v>10004</v>
      </c>
      <c r="K468" t="s">
        <v>63</v>
      </c>
      <c r="L468" t="s">
        <v>1156</v>
      </c>
      <c r="M468" t="s">
        <v>1157</v>
      </c>
      <c r="O468">
        <v>11.4</v>
      </c>
      <c r="P468" t="s">
        <v>61</v>
      </c>
      <c r="Q468">
        <v>11420</v>
      </c>
      <c r="R468" t="s">
        <v>96</v>
      </c>
      <c r="S468">
        <v>110</v>
      </c>
      <c r="T468" t="s">
        <v>97</v>
      </c>
      <c r="U468">
        <v>8530</v>
      </c>
      <c r="V468" t="s">
        <v>96</v>
      </c>
      <c r="W468" t="s">
        <v>98</v>
      </c>
      <c r="X468" t="s">
        <v>97</v>
      </c>
      <c r="Y468" t="s">
        <v>60</v>
      </c>
      <c r="Z468">
        <v>11000</v>
      </c>
      <c r="AA468" t="s">
        <v>61</v>
      </c>
      <c r="AB468" t="s">
        <v>61</v>
      </c>
      <c r="AC468" t="s">
        <v>61</v>
      </c>
      <c r="AD468">
        <v>110</v>
      </c>
      <c r="AE468" t="s">
        <v>72</v>
      </c>
      <c r="AF468" t="s">
        <v>215</v>
      </c>
      <c r="AG468" t="s">
        <v>216</v>
      </c>
      <c r="AH468">
        <v>1</v>
      </c>
      <c r="AJ468" t="s">
        <v>61</v>
      </c>
      <c r="AL468" t="s">
        <v>61</v>
      </c>
      <c r="AM468" t="s">
        <v>75</v>
      </c>
      <c r="AN468">
        <v>1.1299999999999999</v>
      </c>
      <c r="AO468">
        <v>1.1299999999999999</v>
      </c>
      <c r="AP468">
        <v>1.1299999999999999</v>
      </c>
      <c r="AQ468">
        <v>1.1299999999999999</v>
      </c>
      <c r="AR468">
        <v>1.1299999999999999</v>
      </c>
      <c r="AS468">
        <v>1.1299999999999999</v>
      </c>
      <c r="AT468" t="s">
        <v>61</v>
      </c>
      <c r="AU468" t="s">
        <v>61</v>
      </c>
      <c r="AV468" t="s">
        <v>61</v>
      </c>
      <c r="AW468" t="s">
        <v>61</v>
      </c>
      <c r="AX468" t="s">
        <v>61</v>
      </c>
      <c r="AY468" t="s">
        <v>61</v>
      </c>
      <c r="AZ468" t="s">
        <v>61</v>
      </c>
      <c r="BA468" t="s">
        <v>61</v>
      </c>
      <c r="BB468" t="s">
        <v>61</v>
      </c>
      <c r="BC468" t="s">
        <v>61</v>
      </c>
      <c r="BD468" t="s">
        <v>61</v>
      </c>
      <c r="BE468" t="s">
        <v>61</v>
      </c>
      <c r="BF468" t="s">
        <v>76</v>
      </c>
      <c r="BG468" t="s">
        <v>61</v>
      </c>
    </row>
    <row r="469" spans="1:59" x14ac:dyDescent="0.25">
      <c r="A469">
        <v>2021</v>
      </c>
      <c r="B469">
        <v>62</v>
      </c>
      <c r="C469" t="s">
        <v>59</v>
      </c>
      <c r="D469">
        <v>10</v>
      </c>
      <c r="E469" t="s">
        <v>60</v>
      </c>
      <c r="F469">
        <v>2021000285</v>
      </c>
      <c r="G469">
        <v>0</v>
      </c>
      <c r="H469">
        <v>454</v>
      </c>
      <c r="I469" t="s">
        <v>236</v>
      </c>
      <c r="J469">
        <v>10004</v>
      </c>
      <c r="K469" t="s">
        <v>63</v>
      </c>
      <c r="L469" t="s">
        <v>1156</v>
      </c>
      <c r="M469" t="s">
        <v>1157</v>
      </c>
      <c r="O469">
        <v>11.4</v>
      </c>
      <c r="P469" t="s">
        <v>61</v>
      </c>
      <c r="Q469">
        <v>11420</v>
      </c>
      <c r="R469" t="s">
        <v>96</v>
      </c>
      <c r="S469">
        <v>110</v>
      </c>
      <c r="T469" t="s">
        <v>97</v>
      </c>
      <c r="U469">
        <v>8530</v>
      </c>
      <c r="V469" t="s">
        <v>96</v>
      </c>
      <c r="W469" t="s">
        <v>98</v>
      </c>
      <c r="X469" t="s">
        <v>97</v>
      </c>
      <c r="Y469" t="s">
        <v>60</v>
      </c>
      <c r="Z469">
        <v>11000</v>
      </c>
      <c r="AA469" t="s">
        <v>61</v>
      </c>
      <c r="AB469" t="s">
        <v>61</v>
      </c>
      <c r="AC469" t="s">
        <v>61</v>
      </c>
      <c r="AD469">
        <v>110</v>
      </c>
      <c r="AE469" t="s">
        <v>72</v>
      </c>
      <c r="AF469" t="s">
        <v>215</v>
      </c>
      <c r="AG469" t="s">
        <v>216</v>
      </c>
      <c r="AH469">
        <v>1</v>
      </c>
      <c r="AJ469" t="s">
        <v>61</v>
      </c>
      <c r="AL469" t="s">
        <v>61</v>
      </c>
      <c r="AM469" t="s">
        <v>75</v>
      </c>
      <c r="AN469">
        <v>5.0199999999999996</v>
      </c>
      <c r="AO469">
        <v>5.0199999999999996</v>
      </c>
      <c r="AP469">
        <v>5.0199999999999996</v>
      </c>
      <c r="AQ469">
        <v>5.0199999999999996</v>
      </c>
      <c r="AR469">
        <v>5.0199999999999996</v>
      </c>
      <c r="AS469">
        <v>5.0199999999999996</v>
      </c>
      <c r="AT469" t="s">
        <v>61</v>
      </c>
      <c r="AU469" t="s">
        <v>61</v>
      </c>
      <c r="AV469" t="s">
        <v>61</v>
      </c>
      <c r="AW469" t="s">
        <v>61</v>
      </c>
      <c r="AX469" t="s">
        <v>61</v>
      </c>
      <c r="AY469" t="s">
        <v>61</v>
      </c>
      <c r="AZ469" t="s">
        <v>61</v>
      </c>
      <c r="BA469" t="s">
        <v>61</v>
      </c>
      <c r="BB469" t="s">
        <v>61</v>
      </c>
      <c r="BC469" t="s">
        <v>61</v>
      </c>
      <c r="BD469" t="s">
        <v>61</v>
      </c>
      <c r="BE469" t="s">
        <v>61</v>
      </c>
      <c r="BF469" t="s">
        <v>76</v>
      </c>
      <c r="BG469" t="s">
        <v>61</v>
      </c>
    </row>
    <row r="470" spans="1:59" x14ac:dyDescent="0.25">
      <c r="A470">
        <v>2021</v>
      </c>
      <c r="B470">
        <v>62</v>
      </c>
      <c r="C470" t="s">
        <v>59</v>
      </c>
      <c r="D470">
        <v>10</v>
      </c>
      <c r="E470" t="s">
        <v>60</v>
      </c>
      <c r="F470">
        <v>2021000218</v>
      </c>
      <c r="G470">
        <v>0</v>
      </c>
      <c r="H470">
        <v>64</v>
      </c>
      <c r="I470" t="s">
        <v>83</v>
      </c>
      <c r="J470">
        <v>10010</v>
      </c>
      <c r="K470" t="s">
        <v>78</v>
      </c>
      <c r="L470" t="s">
        <v>1160</v>
      </c>
      <c r="M470" t="s">
        <v>1161</v>
      </c>
      <c r="O470">
        <v>11.4</v>
      </c>
      <c r="P470" t="s">
        <v>61</v>
      </c>
      <c r="Q470">
        <v>16061</v>
      </c>
      <c r="R470" t="s">
        <v>66</v>
      </c>
      <c r="S470">
        <v>160</v>
      </c>
      <c r="T470" t="s">
        <v>67</v>
      </c>
      <c r="U470">
        <v>910</v>
      </c>
      <c r="V470" t="s">
        <v>68</v>
      </c>
      <c r="W470" t="s">
        <v>69</v>
      </c>
      <c r="X470" t="s">
        <v>70</v>
      </c>
      <c r="Y470" t="s">
        <v>60</v>
      </c>
      <c r="Z470">
        <v>11000</v>
      </c>
      <c r="AA470" t="s">
        <v>61</v>
      </c>
      <c r="AB470" t="s">
        <v>61</v>
      </c>
      <c r="AC470" t="s">
        <v>61</v>
      </c>
      <c r="AD470">
        <v>110</v>
      </c>
      <c r="AE470" t="s">
        <v>72</v>
      </c>
      <c r="AF470" t="s">
        <v>73</v>
      </c>
      <c r="AG470" t="s">
        <v>74</v>
      </c>
      <c r="AH470">
        <v>1</v>
      </c>
      <c r="AJ470" t="s">
        <v>61</v>
      </c>
      <c r="AL470" t="s">
        <v>61</v>
      </c>
      <c r="AM470" t="s">
        <v>75</v>
      </c>
      <c r="AN470">
        <v>47.17277816</v>
      </c>
      <c r="AO470">
        <v>47.17277816</v>
      </c>
      <c r="AP470">
        <v>47.17277816</v>
      </c>
      <c r="AQ470">
        <v>0</v>
      </c>
      <c r="AR470">
        <v>0</v>
      </c>
      <c r="AS470">
        <v>0</v>
      </c>
      <c r="AT470">
        <v>0</v>
      </c>
      <c r="AU470">
        <v>0</v>
      </c>
      <c r="AV470">
        <v>0</v>
      </c>
      <c r="AW470" t="s">
        <v>61</v>
      </c>
      <c r="AX470" t="s">
        <v>61</v>
      </c>
      <c r="AY470" t="s">
        <v>61</v>
      </c>
      <c r="AZ470" t="s">
        <v>61</v>
      </c>
      <c r="BA470" t="s">
        <v>61</v>
      </c>
      <c r="BB470" t="s">
        <v>61</v>
      </c>
      <c r="BC470" t="s">
        <v>61</v>
      </c>
      <c r="BD470">
        <v>0</v>
      </c>
      <c r="BE470" t="s">
        <v>61</v>
      </c>
      <c r="BF470" t="s">
        <v>76</v>
      </c>
      <c r="BG470" t="s">
        <v>61</v>
      </c>
    </row>
    <row r="471" spans="1:59" x14ac:dyDescent="0.25">
      <c r="A471">
        <v>2021</v>
      </c>
      <c r="B471">
        <v>62</v>
      </c>
      <c r="C471" t="s">
        <v>59</v>
      </c>
      <c r="D471">
        <v>5</v>
      </c>
      <c r="E471" t="s">
        <v>141</v>
      </c>
      <c r="F471">
        <v>2021000075</v>
      </c>
      <c r="G471">
        <v>0</v>
      </c>
      <c r="H471">
        <v>998</v>
      </c>
      <c r="I471" t="s">
        <v>142</v>
      </c>
      <c r="J471">
        <v>9998</v>
      </c>
      <c r="K471" t="s">
        <v>142</v>
      </c>
      <c r="L471" t="s">
        <v>1162</v>
      </c>
      <c r="M471" t="s">
        <v>1163</v>
      </c>
      <c r="O471">
        <v>17.3</v>
      </c>
      <c r="P471" t="s">
        <v>61</v>
      </c>
      <c r="Q471">
        <v>99810</v>
      </c>
      <c r="R471" t="s">
        <v>145</v>
      </c>
      <c r="S471">
        <v>998</v>
      </c>
      <c r="T471" t="s">
        <v>146</v>
      </c>
      <c r="U471" t="s">
        <v>61</v>
      </c>
      <c r="V471" t="s">
        <v>61</v>
      </c>
      <c r="W471" t="s">
        <v>61</v>
      </c>
      <c r="X471" t="s">
        <v>61</v>
      </c>
      <c r="Y471" t="s">
        <v>207</v>
      </c>
      <c r="Z471">
        <v>47080</v>
      </c>
      <c r="AA471" t="s">
        <v>805</v>
      </c>
      <c r="AB471">
        <v>47000</v>
      </c>
      <c r="AC471" t="s">
        <v>806</v>
      </c>
      <c r="AD471">
        <v>110</v>
      </c>
      <c r="AE471" t="s">
        <v>72</v>
      </c>
      <c r="AF471" t="s">
        <v>208</v>
      </c>
      <c r="AG471" t="s">
        <v>209</v>
      </c>
      <c r="AH471">
        <v>2</v>
      </c>
      <c r="AJ471" t="s">
        <v>61</v>
      </c>
      <c r="AL471" t="s">
        <v>61</v>
      </c>
      <c r="AM471" t="s">
        <v>75</v>
      </c>
      <c r="AN471">
        <v>1.1570482499999999</v>
      </c>
      <c r="AO471">
        <v>1.1570482499999999</v>
      </c>
      <c r="AP471">
        <v>1.1570482499999999</v>
      </c>
      <c r="AQ471">
        <v>1.1570482499999999</v>
      </c>
      <c r="AR471">
        <v>1.1570482499999999</v>
      </c>
      <c r="AS471">
        <v>1.1570482499999999</v>
      </c>
      <c r="AT471">
        <v>0</v>
      </c>
      <c r="AU471">
        <v>0</v>
      </c>
      <c r="AV471">
        <v>0</v>
      </c>
      <c r="AW471" t="s">
        <v>61</v>
      </c>
      <c r="AX471" t="s">
        <v>61</v>
      </c>
      <c r="AY471" t="s">
        <v>61</v>
      </c>
      <c r="AZ471" t="s">
        <v>61</v>
      </c>
      <c r="BA471" t="s">
        <v>61</v>
      </c>
      <c r="BB471" t="s">
        <v>61</v>
      </c>
      <c r="BC471" t="s">
        <v>61</v>
      </c>
      <c r="BD471">
        <v>0</v>
      </c>
      <c r="BE471" t="s">
        <v>61</v>
      </c>
      <c r="BF471" t="s">
        <v>76</v>
      </c>
      <c r="BG471" t="s">
        <v>61</v>
      </c>
    </row>
    <row r="472" spans="1:59" x14ac:dyDescent="0.25">
      <c r="A472">
        <v>2021</v>
      </c>
      <c r="B472">
        <v>62</v>
      </c>
      <c r="C472" t="s">
        <v>59</v>
      </c>
      <c r="D472">
        <v>1</v>
      </c>
      <c r="E472" t="s">
        <v>1164</v>
      </c>
      <c r="F472">
        <v>2021000013</v>
      </c>
      <c r="G472">
        <v>0</v>
      </c>
      <c r="H472">
        <v>998</v>
      </c>
      <c r="I472" t="s">
        <v>142</v>
      </c>
      <c r="J472">
        <v>9998</v>
      </c>
      <c r="K472" t="s">
        <v>142</v>
      </c>
      <c r="L472" t="s">
        <v>1165</v>
      </c>
      <c r="M472" t="s">
        <v>1165</v>
      </c>
      <c r="O472" t="s">
        <v>1166</v>
      </c>
      <c r="P472" t="s">
        <v>61</v>
      </c>
      <c r="Q472">
        <v>99810</v>
      </c>
      <c r="R472" t="s">
        <v>145</v>
      </c>
      <c r="S472">
        <v>998</v>
      </c>
      <c r="T472" t="s">
        <v>146</v>
      </c>
      <c r="U472" t="s">
        <v>61</v>
      </c>
      <c r="V472" t="s">
        <v>61</v>
      </c>
      <c r="W472" t="s">
        <v>61</v>
      </c>
      <c r="X472" t="s">
        <v>61</v>
      </c>
      <c r="Y472" t="s">
        <v>1167</v>
      </c>
      <c r="Z472">
        <v>41217</v>
      </c>
      <c r="AA472" t="s">
        <v>1168</v>
      </c>
      <c r="AB472">
        <v>41200</v>
      </c>
      <c r="AC472" t="s">
        <v>1169</v>
      </c>
      <c r="AD472">
        <v>110</v>
      </c>
      <c r="AE472" t="s">
        <v>72</v>
      </c>
      <c r="AF472" t="s">
        <v>208</v>
      </c>
      <c r="AG472" t="s">
        <v>209</v>
      </c>
      <c r="AH472">
        <v>2</v>
      </c>
      <c r="AJ472" t="s">
        <v>61</v>
      </c>
      <c r="AL472" t="s">
        <v>61</v>
      </c>
      <c r="AM472" t="s">
        <v>75</v>
      </c>
      <c r="AN472">
        <v>257.3596</v>
      </c>
      <c r="AO472">
        <v>257.3596</v>
      </c>
      <c r="AP472">
        <v>257.3596</v>
      </c>
      <c r="AQ472">
        <v>257.3596</v>
      </c>
      <c r="AR472">
        <v>257.3596</v>
      </c>
      <c r="AS472">
        <v>257.3596</v>
      </c>
      <c r="AT472">
        <v>0</v>
      </c>
      <c r="AU472">
        <v>0</v>
      </c>
      <c r="AV472">
        <v>0</v>
      </c>
      <c r="AW472" t="s">
        <v>61</v>
      </c>
      <c r="AX472" t="s">
        <v>61</v>
      </c>
      <c r="AY472" t="s">
        <v>61</v>
      </c>
      <c r="AZ472" t="s">
        <v>61</v>
      </c>
      <c r="BA472" t="s">
        <v>61</v>
      </c>
      <c r="BB472" t="s">
        <v>61</v>
      </c>
      <c r="BC472" t="s">
        <v>61</v>
      </c>
      <c r="BD472">
        <v>0</v>
      </c>
      <c r="BE472" t="s">
        <v>61</v>
      </c>
      <c r="BF472" t="s">
        <v>76</v>
      </c>
      <c r="BG472" t="s">
        <v>61</v>
      </c>
    </row>
    <row r="473" spans="1:59" x14ac:dyDescent="0.25">
      <c r="A473">
        <v>2021</v>
      </c>
      <c r="B473">
        <v>62</v>
      </c>
      <c r="C473" t="s">
        <v>59</v>
      </c>
      <c r="D473">
        <v>10</v>
      </c>
      <c r="E473" t="s">
        <v>60</v>
      </c>
      <c r="F473">
        <v>2021000270</v>
      </c>
      <c r="G473">
        <v>0</v>
      </c>
      <c r="H473">
        <v>63</v>
      </c>
      <c r="I473" t="s">
        <v>77</v>
      </c>
      <c r="J473">
        <v>10010</v>
      </c>
      <c r="K473" t="s">
        <v>78</v>
      </c>
      <c r="L473" t="s">
        <v>1170</v>
      </c>
      <c r="M473" t="s">
        <v>1171</v>
      </c>
      <c r="O473">
        <v>11.4</v>
      </c>
      <c r="P473" t="s">
        <v>61</v>
      </c>
      <c r="Q473">
        <v>16061</v>
      </c>
      <c r="R473" t="s">
        <v>66</v>
      </c>
      <c r="S473">
        <v>160</v>
      </c>
      <c r="T473" t="s">
        <v>67</v>
      </c>
      <c r="U473">
        <v>910</v>
      </c>
      <c r="V473" t="s">
        <v>68</v>
      </c>
      <c r="W473" t="s">
        <v>69</v>
      </c>
      <c r="X473" t="s">
        <v>70</v>
      </c>
      <c r="Y473" t="s">
        <v>60</v>
      </c>
      <c r="Z473">
        <v>11000</v>
      </c>
      <c r="AA473" t="s">
        <v>61</v>
      </c>
      <c r="AB473" t="s">
        <v>61</v>
      </c>
      <c r="AC473" t="s">
        <v>61</v>
      </c>
      <c r="AD473">
        <v>110</v>
      </c>
      <c r="AE473" t="s">
        <v>72</v>
      </c>
      <c r="AF473" t="s">
        <v>73</v>
      </c>
      <c r="AG473" t="s">
        <v>74</v>
      </c>
      <c r="AH473">
        <v>1</v>
      </c>
      <c r="AJ473" t="s">
        <v>61</v>
      </c>
      <c r="AL473" t="s">
        <v>61</v>
      </c>
      <c r="AM473" t="s">
        <v>75</v>
      </c>
      <c r="AN473">
        <v>3.1448518769999998</v>
      </c>
      <c r="AO473">
        <v>3.1448518769999998</v>
      </c>
      <c r="AP473">
        <v>3.1448518769999998</v>
      </c>
      <c r="AQ473">
        <v>0</v>
      </c>
      <c r="AR473">
        <v>0</v>
      </c>
      <c r="AS473">
        <v>0</v>
      </c>
      <c r="AT473">
        <v>0</v>
      </c>
      <c r="AU473">
        <v>0</v>
      </c>
      <c r="AV473">
        <v>0</v>
      </c>
      <c r="AW473" t="s">
        <v>61</v>
      </c>
      <c r="AX473" t="s">
        <v>61</v>
      </c>
      <c r="AY473" t="s">
        <v>61</v>
      </c>
      <c r="AZ473" t="s">
        <v>61</v>
      </c>
      <c r="BA473" t="s">
        <v>61</v>
      </c>
      <c r="BB473" t="s">
        <v>61</v>
      </c>
      <c r="BC473" t="s">
        <v>61</v>
      </c>
      <c r="BD473">
        <v>0</v>
      </c>
      <c r="BE473" t="s">
        <v>61</v>
      </c>
      <c r="BF473" t="s">
        <v>76</v>
      </c>
      <c r="BG473" t="s">
        <v>61</v>
      </c>
    </row>
    <row r="474" spans="1:59" x14ac:dyDescent="0.25">
      <c r="A474">
        <v>2021</v>
      </c>
      <c r="B474">
        <v>62</v>
      </c>
      <c r="C474" t="s">
        <v>59</v>
      </c>
      <c r="D474">
        <v>10</v>
      </c>
      <c r="E474" t="s">
        <v>60</v>
      </c>
      <c r="F474">
        <v>2021000239</v>
      </c>
      <c r="G474">
        <v>0</v>
      </c>
      <c r="H474">
        <v>64</v>
      </c>
      <c r="I474" t="s">
        <v>83</v>
      </c>
      <c r="J474">
        <v>10010</v>
      </c>
      <c r="K474" t="s">
        <v>78</v>
      </c>
      <c r="L474" t="s">
        <v>1172</v>
      </c>
      <c r="M474" t="s">
        <v>1173</v>
      </c>
      <c r="O474">
        <v>4.4000000000000004</v>
      </c>
      <c r="P474" t="s">
        <v>61</v>
      </c>
      <c r="Q474">
        <v>11182</v>
      </c>
      <c r="R474" t="s">
        <v>1174</v>
      </c>
      <c r="S474">
        <v>110</v>
      </c>
      <c r="T474" t="s">
        <v>97</v>
      </c>
      <c r="U474">
        <v>854</v>
      </c>
      <c r="V474" t="s">
        <v>865</v>
      </c>
      <c r="W474" t="s">
        <v>98</v>
      </c>
      <c r="X474" t="s">
        <v>97</v>
      </c>
      <c r="Y474" t="s">
        <v>60</v>
      </c>
      <c r="Z474">
        <v>11000</v>
      </c>
      <c r="AA474" t="s">
        <v>61</v>
      </c>
      <c r="AB474" t="s">
        <v>61</v>
      </c>
      <c r="AC474" t="s">
        <v>61</v>
      </c>
      <c r="AD474">
        <v>110</v>
      </c>
      <c r="AE474" t="s">
        <v>72</v>
      </c>
      <c r="AF474" t="s">
        <v>73</v>
      </c>
      <c r="AG474" t="s">
        <v>74</v>
      </c>
      <c r="AH474">
        <v>1</v>
      </c>
      <c r="AJ474" t="s">
        <v>61</v>
      </c>
      <c r="AL474" t="s">
        <v>61</v>
      </c>
      <c r="AM474" t="s">
        <v>75</v>
      </c>
      <c r="AN474">
        <v>7.8621296940000001</v>
      </c>
      <c r="AO474">
        <v>7.8621296940000001</v>
      </c>
      <c r="AP474">
        <v>7.8621296940000001</v>
      </c>
      <c r="AQ474">
        <v>0</v>
      </c>
      <c r="AR474">
        <v>0</v>
      </c>
      <c r="AS474">
        <v>0</v>
      </c>
      <c r="AT474">
        <v>0</v>
      </c>
      <c r="AU474">
        <v>0</v>
      </c>
      <c r="AV474">
        <v>0</v>
      </c>
      <c r="AW474" t="s">
        <v>61</v>
      </c>
      <c r="AX474" t="s">
        <v>61</v>
      </c>
      <c r="AY474" t="s">
        <v>61</v>
      </c>
      <c r="AZ474" t="s">
        <v>61</v>
      </c>
      <c r="BA474" t="s">
        <v>61</v>
      </c>
      <c r="BB474" t="s">
        <v>61</v>
      </c>
      <c r="BC474" t="s">
        <v>61</v>
      </c>
      <c r="BD474">
        <v>0</v>
      </c>
      <c r="BE474" t="s">
        <v>61</v>
      </c>
      <c r="BF474" t="s">
        <v>76</v>
      </c>
      <c r="BG474" t="s">
        <v>61</v>
      </c>
    </row>
    <row r="475" spans="1:59" x14ac:dyDescent="0.25">
      <c r="A475">
        <v>2021</v>
      </c>
      <c r="B475">
        <v>62</v>
      </c>
      <c r="C475" t="s">
        <v>59</v>
      </c>
      <c r="D475">
        <v>10</v>
      </c>
      <c r="E475" t="s">
        <v>60</v>
      </c>
      <c r="F475">
        <v>2021000275</v>
      </c>
      <c r="G475">
        <v>0</v>
      </c>
      <c r="H475">
        <v>63</v>
      </c>
      <c r="I475" t="s">
        <v>77</v>
      </c>
      <c r="J475">
        <v>10010</v>
      </c>
      <c r="K475" t="s">
        <v>78</v>
      </c>
      <c r="L475" t="s">
        <v>1175</v>
      </c>
      <c r="M475" t="s">
        <v>1176</v>
      </c>
      <c r="O475">
        <v>11.4</v>
      </c>
      <c r="P475" t="s">
        <v>61</v>
      </c>
      <c r="Q475">
        <v>16061</v>
      </c>
      <c r="R475" t="s">
        <v>66</v>
      </c>
      <c r="S475">
        <v>160</v>
      </c>
      <c r="T475" t="s">
        <v>67</v>
      </c>
      <c r="U475">
        <v>910</v>
      </c>
      <c r="V475" t="s">
        <v>68</v>
      </c>
      <c r="W475" t="s">
        <v>69</v>
      </c>
      <c r="X475" t="s">
        <v>70</v>
      </c>
      <c r="Y475" t="s">
        <v>60</v>
      </c>
      <c r="Z475">
        <v>11000</v>
      </c>
      <c r="AA475" t="s">
        <v>61</v>
      </c>
      <c r="AB475" t="s">
        <v>61</v>
      </c>
      <c r="AC475" t="s">
        <v>61</v>
      </c>
      <c r="AD475">
        <v>110</v>
      </c>
      <c r="AE475" t="s">
        <v>72</v>
      </c>
      <c r="AF475" t="s">
        <v>73</v>
      </c>
      <c r="AG475" t="s">
        <v>74</v>
      </c>
      <c r="AH475">
        <v>1</v>
      </c>
      <c r="AJ475" t="s">
        <v>61</v>
      </c>
      <c r="AL475" t="s">
        <v>61</v>
      </c>
      <c r="AM475" t="s">
        <v>75</v>
      </c>
      <c r="AN475">
        <v>0.943455563</v>
      </c>
      <c r="AO475">
        <v>0.943455563</v>
      </c>
      <c r="AP475">
        <v>0.943455563</v>
      </c>
      <c r="AQ475">
        <v>0</v>
      </c>
      <c r="AR475">
        <v>0</v>
      </c>
      <c r="AS475">
        <v>0</v>
      </c>
      <c r="AT475">
        <v>0</v>
      </c>
      <c r="AU475">
        <v>0</v>
      </c>
      <c r="AV475">
        <v>0</v>
      </c>
      <c r="AW475" t="s">
        <v>61</v>
      </c>
      <c r="AX475" t="s">
        <v>61</v>
      </c>
      <c r="AY475" t="s">
        <v>61</v>
      </c>
      <c r="AZ475" t="s">
        <v>61</v>
      </c>
      <c r="BA475" t="s">
        <v>61</v>
      </c>
      <c r="BB475" t="s">
        <v>61</v>
      </c>
      <c r="BC475" t="s">
        <v>61</v>
      </c>
      <c r="BD475">
        <v>0</v>
      </c>
      <c r="BE475" t="s">
        <v>61</v>
      </c>
      <c r="BF475" t="s">
        <v>76</v>
      </c>
      <c r="BG475" t="s">
        <v>61</v>
      </c>
    </row>
    <row r="476" spans="1:59" x14ac:dyDescent="0.25">
      <c r="A476">
        <v>2021</v>
      </c>
      <c r="B476">
        <v>62</v>
      </c>
      <c r="C476" t="s">
        <v>59</v>
      </c>
      <c r="D476">
        <v>10</v>
      </c>
      <c r="E476" t="s">
        <v>60</v>
      </c>
      <c r="F476">
        <v>2021000278</v>
      </c>
      <c r="G476">
        <v>0</v>
      </c>
      <c r="H476">
        <v>63</v>
      </c>
      <c r="I476" t="s">
        <v>77</v>
      </c>
      <c r="J476">
        <v>10010</v>
      </c>
      <c r="K476" t="s">
        <v>78</v>
      </c>
      <c r="L476" t="s">
        <v>1177</v>
      </c>
      <c r="M476" t="s">
        <v>1178</v>
      </c>
      <c r="O476">
        <v>11.4</v>
      </c>
      <c r="P476" t="s">
        <v>61</v>
      </c>
      <c r="Q476">
        <v>16061</v>
      </c>
      <c r="R476" t="s">
        <v>66</v>
      </c>
      <c r="S476">
        <v>160</v>
      </c>
      <c r="T476" t="s">
        <v>67</v>
      </c>
      <c r="U476">
        <v>910</v>
      </c>
      <c r="V476" t="s">
        <v>68</v>
      </c>
      <c r="W476" t="s">
        <v>69</v>
      </c>
      <c r="X476" t="s">
        <v>70</v>
      </c>
      <c r="Y476" t="s">
        <v>60</v>
      </c>
      <c r="Z476">
        <v>11000</v>
      </c>
      <c r="AA476" t="s">
        <v>61</v>
      </c>
      <c r="AB476" t="s">
        <v>61</v>
      </c>
      <c r="AC476" t="s">
        <v>61</v>
      </c>
      <c r="AD476">
        <v>110</v>
      </c>
      <c r="AE476" t="s">
        <v>72</v>
      </c>
      <c r="AF476" t="s">
        <v>73</v>
      </c>
      <c r="AG476" t="s">
        <v>74</v>
      </c>
      <c r="AH476">
        <v>1</v>
      </c>
      <c r="AJ476" t="s">
        <v>61</v>
      </c>
      <c r="AL476" t="s">
        <v>61</v>
      </c>
      <c r="AM476" t="s">
        <v>75</v>
      </c>
      <c r="AN476">
        <v>1.5724259389999999</v>
      </c>
      <c r="AO476">
        <v>1.5724259389999999</v>
      </c>
      <c r="AP476">
        <v>1.5724259389999999</v>
      </c>
      <c r="AQ476">
        <v>0</v>
      </c>
      <c r="AR476">
        <v>0</v>
      </c>
      <c r="AS476">
        <v>0</v>
      </c>
      <c r="AT476">
        <v>0</v>
      </c>
      <c r="AU476">
        <v>0</v>
      </c>
      <c r="AV476">
        <v>0</v>
      </c>
      <c r="AW476" t="s">
        <v>61</v>
      </c>
      <c r="AX476" t="s">
        <v>61</v>
      </c>
      <c r="AY476" t="s">
        <v>61</v>
      </c>
      <c r="AZ476" t="s">
        <v>61</v>
      </c>
      <c r="BA476" t="s">
        <v>61</v>
      </c>
      <c r="BB476" t="s">
        <v>61</v>
      </c>
      <c r="BC476" t="s">
        <v>61</v>
      </c>
      <c r="BD476">
        <v>0</v>
      </c>
      <c r="BE476" t="s">
        <v>61</v>
      </c>
      <c r="BF476" t="s">
        <v>76</v>
      </c>
      <c r="BG476" t="s">
        <v>61</v>
      </c>
    </row>
    <row r="477" spans="1:59" x14ac:dyDescent="0.25">
      <c r="A477">
        <v>2021</v>
      </c>
      <c r="B477">
        <v>62</v>
      </c>
      <c r="C477" t="s">
        <v>59</v>
      </c>
      <c r="D477">
        <v>10</v>
      </c>
      <c r="E477" t="s">
        <v>60</v>
      </c>
      <c r="F477">
        <v>2021000286</v>
      </c>
      <c r="G477">
        <v>0</v>
      </c>
      <c r="H477">
        <v>463</v>
      </c>
      <c r="I477" t="s">
        <v>153</v>
      </c>
      <c r="J477">
        <v>10004</v>
      </c>
      <c r="K477" t="s">
        <v>63</v>
      </c>
      <c r="L477" t="s">
        <v>1156</v>
      </c>
      <c r="M477" t="s">
        <v>1157</v>
      </c>
      <c r="O477">
        <v>11.4</v>
      </c>
      <c r="P477" t="s">
        <v>61</v>
      </c>
      <c r="Q477">
        <v>11420</v>
      </c>
      <c r="R477" t="s">
        <v>96</v>
      </c>
      <c r="S477">
        <v>110</v>
      </c>
      <c r="T477" t="s">
        <v>97</v>
      </c>
      <c r="U477">
        <v>8530</v>
      </c>
      <c r="V477" t="s">
        <v>96</v>
      </c>
      <c r="W477" t="s">
        <v>98</v>
      </c>
      <c r="X477" t="s">
        <v>97</v>
      </c>
      <c r="Y477" t="s">
        <v>60</v>
      </c>
      <c r="Z477">
        <v>11000</v>
      </c>
      <c r="AA477" t="s">
        <v>61</v>
      </c>
      <c r="AB477" t="s">
        <v>61</v>
      </c>
      <c r="AC477" t="s">
        <v>61</v>
      </c>
      <c r="AD477">
        <v>110</v>
      </c>
      <c r="AE477" t="s">
        <v>72</v>
      </c>
      <c r="AF477" t="s">
        <v>215</v>
      </c>
      <c r="AG477" t="s">
        <v>216</v>
      </c>
      <c r="AH477">
        <v>1</v>
      </c>
      <c r="AJ477" t="s">
        <v>61</v>
      </c>
      <c r="AL477" t="s">
        <v>61</v>
      </c>
      <c r="AM477" t="s">
        <v>75</v>
      </c>
      <c r="AN477">
        <v>5.67</v>
      </c>
      <c r="AO477">
        <v>5.67</v>
      </c>
      <c r="AP477">
        <v>5.67</v>
      </c>
      <c r="AQ477">
        <v>5.67</v>
      </c>
      <c r="AR477">
        <v>5.67</v>
      </c>
      <c r="AS477">
        <v>5.67</v>
      </c>
      <c r="AT477" t="s">
        <v>61</v>
      </c>
      <c r="AU477" t="s">
        <v>61</v>
      </c>
      <c r="AV477" t="s">
        <v>61</v>
      </c>
      <c r="AW477" t="s">
        <v>61</v>
      </c>
      <c r="AX477" t="s">
        <v>61</v>
      </c>
      <c r="AY477" t="s">
        <v>61</v>
      </c>
      <c r="AZ477" t="s">
        <v>61</v>
      </c>
      <c r="BA477" t="s">
        <v>61</v>
      </c>
      <c r="BB477" t="s">
        <v>61</v>
      </c>
      <c r="BC477" t="s">
        <v>61</v>
      </c>
      <c r="BD477" t="s">
        <v>61</v>
      </c>
      <c r="BE477" t="s">
        <v>61</v>
      </c>
      <c r="BF477" t="s">
        <v>76</v>
      </c>
      <c r="BG477" t="s">
        <v>61</v>
      </c>
    </row>
    <row r="478" spans="1:59" x14ac:dyDescent="0.25">
      <c r="A478">
        <v>2021</v>
      </c>
      <c r="B478">
        <v>62</v>
      </c>
      <c r="C478" t="s">
        <v>59</v>
      </c>
      <c r="D478">
        <v>10</v>
      </c>
      <c r="E478" t="s">
        <v>60</v>
      </c>
      <c r="F478">
        <v>2021000280</v>
      </c>
      <c r="G478">
        <v>0</v>
      </c>
      <c r="H478">
        <v>425</v>
      </c>
      <c r="I478" t="s">
        <v>62</v>
      </c>
      <c r="J478">
        <v>10004</v>
      </c>
      <c r="K478" t="s">
        <v>63</v>
      </c>
      <c r="L478" t="s">
        <v>1156</v>
      </c>
      <c r="M478" t="s">
        <v>1157</v>
      </c>
      <c r="O478">
        <v>11.4</v>
      </c>
      <c r="P478" t="s">
        <v>61</v>
      </c>
      <c r="Q478">
        <v>11420</v>
      </c>
      <c r="R478" t="s">
        <v>96</v>
      </c>
      <c r="S478">
        <v>110</v>
      </c>
      <c r="T478" t="s">
        <v>97</v>
      </c>
      <c r="U478">
        <v>8530</v>
      </c>
      <c r="V478" t="s">
        <v>96</v>
      </c>
      <c r="W478" t="s">
        <v>98</v>
      </c>
      <c r="X478" t="s">
        <v>97</v>
      </c>
      <c r="Y478" t="s">
        <v>60</v>
      </c>
      <c r="Z478">
        <v>11000</v>
      </c>
      <c r="AA478" t="s">
        <v>61</v>
      </c>
      <c r="AB478" t="s">
        <v>61</v>
      </c>
      <c r="AC478" t="s">
        <v>61</v>
      </c>
      <c r="AD478">
        <v>110</v>
      </c>
      <c r="AE478" t="s">
        <v>72</v>
      </c>
      <c r="AF478" t="s">
        <v>215</v>
      </c>
      <c r="AG478" t="s">
        <v>216</v>
      </c>
      <c r="AH478">
        <v>1</v>
      </c>
      <c r="AJ478" t="s">
        <v>61</v>
      </c>
      <c r="AL478" t="s">
        <v>61</v>
      </c>
      <c r="AM478" t="s">
        <v>75</v>
      </c>
      <c r="AN478">
        <v>10.81</v>
      </c>
      <c r="AO478">
        <v>10.81</v>
      </c>
      <c r="AP478">
        <v>10.81</v>
      </c>
      <c r="AQ478">
        <v>10.81</v>
      </c>
      <c r="AR478">
        <v>10.81</v>
      </c>
      <c r="AS478">
        <v>10.81</v>
      </c>
      <c r="AT478" t="s">
        <v>61</v>
      </c>
      <c r="AU478" t="s">
        <v>61</v>
      </c>
      <c r="AV478" t="s">
        <v>61</v>
      </c>
      <c r="AW478" t="s">
        <v>61</v>
      </c>
      <c r="AX478" t="s">
        <v>61</v>
      </c>
      <c r="AY478" t="s">
        <v>61</v>
      </c>
      <c r="AZ478" t="s">
        <v>61</v>
      </c>
      <c r="BA478" t="s">
        <v>61</v>
      </c>
      <c r="BB478" t="s">
        <v>61</v>
      </c>
      <c r="BC478" t="s">
        <v>61</v>
      </c>
      <c r="BD478" t="s">
        <v>61</v>
      </c>
      <c r="BE478" t="s">
        <v>61</v>
      </c>
      <c r="BF478" t="s">
        <v>76</v>
      </c>
      <c r="BG478" t="s">
        <v>61</v>
      </c>
    </row>
    <row r="479" spans="1:59" x14ac:dyDescent="0.25">
      <c r="A479">
        <v>2021</v>
      </c>
      <c r="B479">
        <v>62</v>
      </c>
      <c r="C479" t="s">
        <v>59</v>
      </c>
      <c r="D479">
        <v>10</v>
      </c>
      <c r="E479" t="s">
        <v>60</v>
      </c>
      <c r="F479">
        <v>2021000209</v>
      </c>
      <c r="G479">
        <v>0</v>
      </c>
      <c r="H479">
        <v>64</v>
      </c>
      <c r="I479" t="s">
        <v>83</v>
      </c>
      <c r="J479">
        <v>10010</v>
      </c>
      <c r="K479" t="s">
        <v>78</v>
      </c>
      <c r="L479" t="s">
        <v>1179</v>
      </c>
      <c r="M479" t="s">
        <v>1180</v>
      </c>
      <c r="O479" t="s">
        <v>542</v>
      </c>
      <c r="P479" t="s">
        <v>61</v>
      </c>
      <c r="Q479">
        <v>16061</v>
      </c>
      <c r="R479" t="s">
        <v>66</v>
      </c>
      <c r="S479">
        <v>160</v>
      </c>
      <c r="T479" t="s">
        <v>67</v>
      </c>
      <c r="U479">
        <v>910</v>
      </c>
      <c r="V479" t="s">
        <v>68</v>
      </c>
      <c r="W479" t="s">
        <v>69</v>
      </c>
      <c r="X479" t="s">
        <v>70</v>
      </c>
      <c r="Y479" t="s">
        <v>60</v>
      </c>
      <c r="Z479">
        <v>11000</v>
      </c>
      <c r="AA479" t="s">
        <v>61</v>
      </c>
      <c r="AB479" t="s">
        <v>61</v>
      </c>
      <c r="AC479" t="s">
        <v>61</v>
      </c>
      <c r="AD479">
        <v>110</v>
      </c>
      <c r="AE479" t="s">
        <v>72</v>
      </c>
      <c r="AF479" t="s">
        <v>73</v>
      </c>
      <c r="AG479" t="s">
        <v>74</v>
      </c>
      <c r="AH479">
        <v>1</v>
      </c>
      <c r="AJ479" t="s">
        <v>61</v>
      </c>
      <c r="AL479" t="s">
        <v>61</v>
      </c>
      <c r="AM479" t="s">
        <v>75</v>
      </c>
      <c r="AN479">
        <v>15.72425939</v>
      </c>
      <c r="AO479">
        <v>15.72425939</v>
      </c>
      <c r="AP479">
        <v>15.72425939</v>
      </c>
      <c r="AQ479">
        <v>0</v>
      </c>
      <c r="AR479">
        <v>0</v>
      </c>
      <c r="AS479">
        <v>0</v>
      </c>
      <c r="AT479">
        <v>0</v>
      </c>
      <c r="AU479">
        <v>0</v>
      </c>
      <c r="AV479">
        <v>0</v>
      </c>
      <c r="AW479" t="s">
        <v>61</v>
      </c>
      <c r="AX479" t="s">
        <v>61</v>
      </c>
      <c r="AY479" t="s">
        <v>61</v>
      </c>
      <c r="AZ479" t="s">
        <v>61</v>
      </c>
      <c r="BA479" t="s">
        <v>61</v>
      </c>
      <c r="BB479" t="s">
        <v>61</v>
      </c>
      <c r="BC479" t="s">
        <v>61</v>
      </c>
      <c r="BD479">
        <v>0</v>
      </c>
      <c r="BE479" t="s">
        <v>61</v>
      </c>
      <c r="BF479" t="s">
        <v>76</v>
      </c>
      <c r="BG479" t="s">
        <v>61</v>
      </c>
    </row>
    <row r="480" spans="1:59" x14ac:dyDescent="0.25">
      <c r="A480">
        <v>2021</v>
      </c>
      <c r="B480">
        <v>62</v>
      </c>
      <c r="C480" t="s">
        <v>59</v>
      </c>
      <c r="D480">
        <v>10</v>
      </c>
      <c r="E480" t="s">
        <v>60</v>
      </c>
      <c r="F480">
        <v>2021000272</v>
      </c>
      <c r="G480">
        <v>0</v>
      </c>
      <c r="H480">
        <v>63</v>
      </c>
      <c r="I480" t="s">
        <v>77</v>
      </c>
      <c r="J480">
        <v>10010</v>
      </c>
      <c r="K480" t="s">
        <v>78</v>
      </c>
      <c r="L480" t="s">
        <v>1181</v>
      </c>
      <c r="M480" t="s">
        <v>1182</v>
      </c>
      <c r="O480">
        <v>11.4</v>
      </c>
      <c r="P480" t="s">
        <v>61</v>
      </c>
      <c r="Q480">
        <v>11231</v>
      </c>
      <c r="R480" t="s">
        <v>864</v>
      </c>
      <c r="S480">
        <v>110</v>
      </c>
      <c r="T480" t="s">
        <v>97</v>
      </c>
      <c r="U480">
        <v>854</v>
      </c>
      <c r="V480" t="s">
        <v>865</v>
      </c>
      <c r="W480" t="s">
        <v>98</v>
      </c>
      <c r="X480" t="s">
        <v>97</v>
      </c>
      <c r="Y480" t="s">
        <v>60</v>
      </c>
      <c r="Z480">
        <v>11000</v>
      </c>
      <c r="AA480" t="s">
        <v>61</v>
      </c>
      <c r="AB480" t="s">
        <v>61</v>
      </c>
      <c r="AC480" t="s">
        <v>61</v>
      </c>
      <c r="AD480">
        <v>110</v>
      </c>
      <c r="AE480" t="s">
        <v>72</v>
      </c>
      <c r="AF480" t="s">
        <v>73</v>
      </c>
      <c r="AG480" t="s">
        <v>74</v>
      </c>
      <c r="AH480">
        <v>1</v>
      </c>
      <c r="AJ480" t="s">
        <v>61</v>
      </c>
      <c r="AL480" t="s">
        <v>61</v>
      </c>
      <c r="AM480" t="s">
        <v>75</v>
      </c>
      <c r="AN480">
        <v>1.5724259389999999</v>
      </c>
      <c r="AO480">
        <v>1.5724259389999999</v>
      </c>
      <c r="AP480">
        <v>1.5724259389999999</v>
      </c>
      <c r="AQ480">
        <v>0</v>
      </c>
      <c r="AR480">
        <v>0</v>
      </c>
      <c r="AS480">
        <v>0</v>
      </c>
      <c r="AT480">
        <v>0</v>
      </c>
      <c r="AU480">
        <v>0</v>
      </c>
      <c r="AV480">
        <v>0</v>
      </c>
      <c r="AW480" t="s">
        <v>61</v>
      </c>
      <c r="AX480" t="s">
        <v>61</v>
      </c>
      <c r="AY480" t="s">
        <v>61</v>
      </c>
      <c r="AZ480" t="s">
        <v>61</v>
      </c>
      <c r="BA480" t="s">
        <v>61</v>
      </c>
      <c r="BB480" t="s">
        <v>61</v>
      </c>
      <c r="BC480" t="s">
        <v>61</v>
      </c>
      <c r="BD480">
        <v>0</v>
      </c>
      <c r="BE480" t="s">
        <v>61</v>
      </c>
      <c r="BF480" t="s">
        <v>76</v>
      </c>
      <c r="BG480" t="s">
        <v>61</v>
      </c>
    </row>
    <row r="481" spans="1:59" x14ac:dyDescent="0.25">
      <c r="A481">
        <v>2021</v>
      </c>
      <c r="B481">
        <v>62</v>
      </c>
      <c r="C481" t="s">
        <v>59</v>
      </c>
      <c r="D481">
        <v>10</v>
      </c>
      <c r="E481" t="s">
        <v>60</v>
      </c>
      <c r="F481">
        <v>2021000274</v>
      </c>
      <c r="G481">
        <v>0</v>
      </c>
      <c r="H481">
        <v>63</v>
      </c>
      <c r="I481" t="s">
        <v>77</v>
      </c>
      <c r="J481">
        <v>10010</v>
      </c>
      <c r="K481" t="s">
        <v>78</v>
      </c>
      <c r="L481" t="s">
        <v>1183</v>
      </c>
      <c r="M481" t="s">
        <v>1183</v>
      </c>
      <c r="O481">
        <v>11.4</v>
      </c>
      <c r="P481" t="s">
        <v>61</v>
      </c>
      <c r="Q481">
        <v>16061</v>
      </c>
      <c r="R481" t="s">
        <v>66</v>
      </c>
      <c r="S481">
        <v>160</v>
      </c>
      <c r="T481" t="s">
        <v>67</v>
      </c>
      <c r="U481">
        <v>910</v>
      </c>
      <c r="V481" t="s">
        <v>68</v>
      </c>
      <c r="W481" t="s">
        <v>69</v>
      </c>
      <c r="X481" t="s">
        <v>70</v>
      </c>
      <c r="Y481" t="s">
        <v>60</v>
      </c>
      <c r="Z481">
        <v>11000</v>
      </c>
      <c r="AA481" t="s">
        <v>61</v>
      </c>
      <c r="AB481" t="s">
        <v>61</v>
      </c>
      <c r="AC481" t="s">
        <v>61</v>
      </c>
      <c r="AD481">
        <v>110</v>
      </c>
      <c r="AE481" t="s">
        <v>72</v>
      </c>
      <c r="AF481" t="s">
        <v>73</v>
      </c>
      <c r="AG481" t="s">
        <v>74</v>
      </c>
      <c r="AH481">
        <v>1</v>
      </c>
      <c r="AJ481" t="s">
        <v>61</v>
      </c>
      <c r="AL481" t="s">
        <v>61</v>
      </c>
      <c r="AM481" t="s">
        <v>75</v>
      </c>
      <c r="AN481">
        <v>5.5034900000000002</v>
      </c>
      <c r="AO481">
        <v>5.5034900000000002</v>
      </c>
      <c r="AP481">
        <v>5.5034900000000002</v>
      </c>
      <c r="AQ481">
        <v>0</v>
      </c>
      <c r="AR481">
        <v>0</v>
      </c>
      <c r="AS481">
        <v>0</v>
      </c>
      <c r="AT481">
        <v>0</v>
      </c>
      <c r="AU481">
        <v>0</v>
      </c>
      <c r="AV481">
        <v>0</v>
      </c>
      <c r="AW481" t="s">
        <v>61</v>
      </c>
      <c r="AX481" t="s">
        <v>61</v>
      </c>
      <c r="AY481" t="s">
        <v>61</v>
      </c>
      <c r="AZ481" t="s">
        <v>61</v>
      </c>
      <c r="BA481" t="s">
        <v>61</v>
      </c>
      <c r="BB481" t="s">
        <v>61</v>
      </c>
      <c r="BC481" t="s">
        <v>61</v>
      </c>
      <c r="BD481">
        <v>0</v>
      </c>
      <c r="BE481" t="s">
        <v>61</v>
      </c>
      <c r="BF481" t="s">
        <v>76</v>
      </c>
      <c r="BG481" t="s">
        <v>61</v>
      </c>
    </row>
    <row r="482" spans="1:59" x14ac:dyDescent="0.25">
      <c r="A482">
        <v>2021</v>
      </c>
      <c r="B482">
        <v>62</v>
      </c>
      <c r="C482" t="s">
        <v>59</v>
      </c>
      <c r="D482">
        <v>10</v>
      </c>
      <c r="E482" t="s">
        <v>60</v>
      </c>
      <c r="F482">
        <v>2021000211</v>
      </c>
      <c r="G482">
        <v>0</v>
      </c>
      <c r="H482">
        <v>64</v>
      </c>
      <c r="I482" t="s">
        <v>83</v>
      </c>
      <c r="J482">
        <v>10010</v>
      </c>
      <c r="K482" t="s">
        <v>78</v>
      </c>
      <c r="L482" t="s">
        <v>1184</v>
      </c>
      <c r="M482" t="s">
        <v>1185</v>
      </c>
      <c r="O482">
        <v>11.4</v>
      </c>
      <c r="P482" t="s">
        <v>61</v>
      </c>
      <c r="Q482">
        <v>16061</v>
      </c>
      <c r="R482" t="s">
        <v>66</v>
      </c>
      <c r="S482">
        <v>160</v>
      </c>
      <c r="T482" t="s">
        <v>67</v>
      </c>
      <c r="U482">
        <v>910</v>
      </c>
      <c r="V482" t="s">
        <v>68</v>
      </c>
      <c r="W482" t="s">
        <v>69</v>
      </c>
      <c r="X482" t="s">
        <v>70</v>
      </c>
      <c r="Y482" t="s">
        <v>60</v>
      </c>
      <c r="Z482">
        <v>11000</v>
      </c>
      <c r="AA482" t="s">
        <v>61</v>
      </c>
      <c r="AB482" t="s">
        <v>61</v>
      </c>
      <c r="AC482" t="s">
        <v>61</v>
      </c>
      <c r="AD482">
        <v>110</v>
      </c>
      <c r="AE482" t="s">
        <v>72</v>
      </c>
      <c r="AF482" t="s">
        <v>73</v>
      </c>
      <c r="AG482" t="s">
        <v>74</v>
      </c>
      <c r="AH482">
        <v>1</v>
      </c>
      <c r="AJ482" t="s">
        <v>61</v>
      </c>
      <c r="AL482" t="s">
        <v>61</v>
      </c>
      <c r="AM482" t="s">
        <v>75</v>
      </c>
      <c r="AN482">
        <v>15.72425939</v>
      </c>
      <c r="AO482">
        <v>15.72425939</v>
      </c>
      <c r="AP482">
        <v>15.72425939</v>
      </c>
      <c r="AQ482">
        <v>0</v>
      </c>
      <c r="AR482">
        <v>0</v>
      </c>
      <c r="AS482">
        <v>0</v>
      </c>
      <c r="AT482">
        <v>0</v>
      </c>
      <c r="AU482">
        <v>0</v>
      </c>
      <c r="AV482">
        <v>0</v>
      </c>
      <c r="AW482" t="s">
        <v>61</v>
      </c>
      <c r="AX482" t="s">
        <v>61</v>
      </c>
      <c r="AY482" t="s">
        <v>61</v>
      </c>
      <c r="AZ482" t="s">
        <v>61</v>
      </c>
      <c r="BA482" t="s">
        <v>61</v>
      </c>
      <c r="BB482" t="s">
        <v>61</v>
      </c>
      <c r="BC482" t="s">
        <v>61</v>
      </c>
      <c r="BD482">
        <v>0</v>
      </c>
      <c r="BE482" t="s">
        <v>61</v>
      </c>
      <c r="BF482" t="s">
        <v>76</v>
      </c>
      <c r="BG482" t="s">
        <v>61</v>
      </c>
    </row>
    <row r="483" spans="1:59" x14ac:dyDescent="0.25">
      <c r="A483">
        <v>2022</v>
      </c>
      <c r="B483">
        <v>62</v>
      </c>
      <c r="C483" t="s">
        <v>59</v>
      </c>
      <c r="D483">
        <v>19</v>
      </c>
      <c r="E483" t="s">
        <v>844</v>
      </c>
      <c r="F483">
        <v>2022000080</v>
      </c>
      <c r="G483" t="s">
        <v>61</v>
      </c>
      <c r="H483">
        <v>998</v>
      </c>
      <c r="I483" t="s">
        <v>142</v>
      </c>
      <c r="J483">
        <v>9998</v>
      </c>
      <c r="K483" t="s">
        <v>142</v>
      </c>
      <c r="L483" t="s">
        <v>1186</v>
      </c>
      <c r="M483" t="s">
        <v>1187</v>
      </c>
      <c r="O483">
        <v>15</v>
      </c>
      <c r="P483" t="s">
        <v>61</v>
      </c>
      <c r="Q483">
        <v>99810</v>
      </c>
      <c r="R483" t="s">
        <v>145</v>
      </c>
      <c r="S483">
        <v>998</v>
      </c>
      <c r="T483" t="s">
        <v>146</v>
      </c>
      <c r="U483" t="s">
        <v>61</v>
      </c>
      <c r="V483" t="s">
        <v>61</v>
      </c>
      <c r="W483" t="s">
        <v>61</v>
      </c>
      <c r="X483" t="s">
        <v>61</v>
      </c>
      <c r="Y483" t="s">
        <v>578</v>
      </c>
      <c r="Z483">
        <v>41116</v>
      </c>
      <c r="AA483" t="s">
        <v>579</v>
      </c>
      <c r="AB483">
        <v>41100</v>
      </c>
      <c r="AC483" t="s">
        <v>846</v>
      </c>
      <c r="AD483">
        <v>110</v>
      </c>
      <c r="AE483" t="s">
        <v>72</v>
      </c>
      <c r="AF483" t="s">
        <v>148</v>
      </c>
      <c r="AG483" t="s">
        <v>149</v>
      </c>
      <c r="AH483">
        <v>2</v>
      </c>
      <c r="AJ483" t="s">
        <v>61</v>
      </c>
      <c r="AL483" t="s">
        <v>61</v>
      </c>
      <c r="AM483" t="s">
        <v>75</v>
      </c>
      <c r="AN483">
        <v>3.02</v>
      </c>
      <c r="AO483">
        <v>3.02</v>
      </c>
      <c r="AP483">
        <v>3.1226048612588402</v>
      </c>
      <c r="AQ483">
        <v>5.21</v>
      </c>
      <c r="AR483">
        <v>5.21</v>
      </c>
      <c r="AS483">
        <v>5.3870103732313099</v>
      </c>
      <c r="AT483">
        <v>0</v>
      </c>
      <c r="AU483">
        <v>0</v>
      </c>
      <c r="AV483">
        <v>0</v>
      </c>
      <c r="AW483" t="s">
        <v>61</v>
      </c>
      <c r="AX483" t="s">
        <v>61</v>
      </c>
      <c r="AY483" t="s">
        <v>61</v>
      </c>
      <c r="AZ483" t="s">
        <v>61</v>
      </c>
      <c r="BA483" t="s">
        <v>61</v>
      </c>
      <c r="BB483" t="s">
        <v>61</v>
      </c>
      <c r="BC483" t="s">
        <v>61</v>
      </c>
      <c r="BD483" t="s">
        <v>61</v>
      </c>
      <c r="BE483" t="s">
        <v>61</v>
      </c>
      <c r="BF483" t="s">
        <v>76</v>
      </c>
      <c r="BG483" t="s">
        <v>61</v>
      </c>
    </row>
    <row r="484" spans="1:59" x14ac:dyDescent="0.25">
      <c r="A484">
        <v>2022</v>
      </c>
      <c r="B484">
        <v>62</v>
      </c>
      <c r="C484" t="s">
        <v>59</v>
      </c>
      <c r="D484">
        <v>19</v>
      </c>
      <c r="E484" t="s">
        <v>844</v>
      </c>
      <c r="F484">
        <v>2022000089</v>
      </c>
      <c r="G484" t="s">
        <v>61</v>
      </c>
      <c r="H484">
        <v>998</v>
      </c>
      <c r="I484" t="s">
        <v>142</v>
      </c>
      <c r="J484">
        <v>9998</v>
      </c>
      <c r="K484" t="s">
        <v>142</v>
      </c>
      <c r="L484" t="s">
        <v>1188</v>
      </c>
      <c r="M484" t="s">
        <v>1189</v>
      </c>
      <c r="O484">
        <v>15</v>
      </c>
      <c r="P484" t="s">
        <v>61</v>
      </c>
      <c r="Q484">
        <v>99810</v>
      </c>
      <c r="R484" t="s">
        <v>145</v>
      </c>
      <c r="S484">
        <v>998</v>
      </c>
      <c r="T484" t="s">
        <v>146</v>
      </c>
      <c r="U484" t="s">
        <v>61</v>
      </c>
      <c r="V484" t="s">
        <v>61</v>
      </c>
      <c r="W484" t="s">
        <v>61</v>
      </c>
      <c r="X484" t="s">
        <v>61</v>
      </c>
      <c r="Y484" t="s">
        <v>578</v>
      </c>
      <c r="Z484">
        <v>41116</v>
      </c>
      <c r="AA484" t="s">
        <v>579</v>
      </c>
      <c r="AB484">
        <v>41100</v>
      </c>
      <c r="AC484" t="s">
        <v>846</v>
      </c>
      <c r="AD484">
        <v>110</v>
      </c>
      <c r="AE484" t="s">
        <v>72</v>
      </c>
      <c r="AF484" t="s">
        <v>148</v>
      </c>
      <c r="AG484" t="s">
        <v>149</v>
      </c>
      <c r="AH484">
        <v>2</v>
      </c>
      <c r="AJ484" t="s">
        <v>61</v>
      </c>
      <c r="AL484" t="s">
        <v>61</v>
      </c>
      <c r="AM484" t="s">
        <v>75</v>
      </c>
      <c r="AN484">
        <v>1.89</v>
      </c>
      <c r="AO484">
        <v>1.89</v>
      </c>
      <c r="AP484">
        <v>1.95421297608583</v>
      </c>
      <c r="AQ484">
        <v>1.89</v>
      </c>
      <c r="AR484">
        <v>1.89</v>
      </c>
      <c r="AS484">
        <v>1.95421297608583</v>
      </c>
      <c r="AT484">
        <v>0</v>
      </c>
      <c r="AU484">
        <v>0</v>
      </c>
      <c r="AV484">
        <v>0</v>
      </c>
      <c r="AW484" t="s">
        <v>61</v>
      </c>
      <c r="AX484" t="s">
        <v>61</v>
      </c>
      <c r="AY484" t="s">
        <v>61</v>
      </c>
      <c r="AZ484" t="s">
        <v>61</v>
      </c>
      <c r="BA484" t="s">
        <v>61</v>
      </c>
      <c r="BB484" t="s">
        <v>61</v>
      </c>
      <c r="BC484" t="s">
        <v>61</v>
      </c>
      <c r="BD484" t="s">
        <v>61</v>
      </c>
      <c r="BE484" t="s">
        <v>61</v>
      </c>
      <c r="BF484" t="s">
        <v>76</v>
      </c>
      <c r="BG484" t="s">
        <v>61</v>
      </c>
    </row>
    <row r="485" spans="1:59" x14ac:dyDescent="0.25">
      <c r="A485">
        <v>2022</v>
      </c>
      <c r="B485">
        <v>62</v>
      </c>
      <c r="C485" t="s">
        <v>59</v>
      </c>
      <c r="D485">
        <v>4</v>
      </c>
      <c r="E485" t="s">
        <v>1190</v>
      </c>
      <c r="F485">
        <v>2022000097</v>
      </c>
      <c r="G485" t="s">
        <v>61</v>
      </c>
      <c r="H485">
        <v>998</v>
      </c>
      <c r="I485" t="s">
        <v>142</v>
      </c>
      <c r="J485">
        <v>9998</v>
      </c>
      <c r="K485" t="s">
        <v>142</v>
      </c>
      <c r="L485" t="s">
        <v>1191</v>
      </c>
      <c r="M485" t="s">
        <v>1192</v>
      </c>
      <c r="O485">
        <v>15</v>
      </c>
      <c r="P485" t="s">
        <v>61</v>
      </c>
      <c r="Q485">
        <v>99810</v>
      </c>
      <c r="R485" t="s">
        <v>145</v>
      </c>
      <c r="S485">
        <v>998</v>
      </c>
      <c r="T485" t="s">
        <v>146</v>
      </c>
      <c r="U485" t="s">
        <v>61</v>
      </c>
      <c r="V485" t="s">
        <v>61</v>
      </c>
      <c r="W485" t="s">
        <v>61</v>
      </c>
      <c r="X485" t="s">
        <v>61</v>
      </c>
      <c r="Y485" t="s">
        <v>578</v>
      </c>
      <c r="Z485">
        <v>41116</v>
      </c>
      <c r="AA485" t="s">
        <v>579</v>
      </c>
      <c r="AB485">
        <v>41100</v>
      </c>
      <c r="AC485" t="s">
        <v>846</v>
      </c>
      <c r="AD485">
        <v>110</v>
      </c>
      <c r="AE485" t="s">
        <v>72</v>
      </c>
      <c r="AF485" t="s">
        <v>208</v>
      </c>
      <c r="AG485" t="s">
        <v>209</v>
      </c>
      <c r="AH485">
        <v>2</v>
      </c>
      <c r="AJ485" t="s">
        <v>61</v>
      </c>
      <c r="AL485" t="s">
        <v>61</v>
      </c>
      <c r="AM485" t="s">
        <v>75</v>
      </c>
      <c r="AN485">
        <v>2.0699999999999998</v>
      </c>
      <c r="AO485">
        <v>2.0699999999999998</v>
      </c>
      <c r="AP485">
        <v>2.1403284976178099</v>
      </c>
      <c r="AQ485">
        <v>2.0699999999999998</v>
      </c>
      <c r="AR485">
        <v>2.0699999999999998</v>
      </c>
      <c r="AS485">
        <v>2.1403284976178099</v>
      </c>
      <c r="AT485">
        <v>0</v>
      </c>
      <c r="AU485">
        <v>0</v>
      </c>
      <c r="AV485">
        <v>0</v>
      </c>
      <c r="AW485" t="s">
        <v>61</v>
      </c>
      <c r="AX485" t="s">
        <v>61</v>
      </c>
      <c r="AY485" t="s">
        <v>61</v>
      </c>
      <c r="AZ485" t="s">
        <v>61</v>
      </c>
      <c r="BA485" t="s">
        <v>61</v>
      </c>
      <c r="BB485" t="s">
        <v>61</v>
      </c>
      <c r="BC485" t="s">
        <v>61</v>
      </c>
      <c r="BD485" t="s">
        <v>61</v>
      </c>
      <c r="BE485" t="s">
        <v>61</v>
      </c>
      <c r="BF485" t="s">
        <v>76</v>
      </c>
      <c r="BG485" t="s">
        <v>61</v>
      </c>
    </row>
    <row r="486" spans="1:59" x14ac:dyDescent="0.25">
      <c r="A486">
        <v>2022</v>
      </c>
      <c r="B486">
        <v>62</v>
      </c>
      <c r="C486" t="s">
        <v>59</v>
      </c>
      <c r="D486">
        <v>19</v>
      </c>
      <c r="E486" t="s">
        <v>844</v>
      </c>
      <c r="F486">
        <v>2022000085</v>
      </c>
      <c r="G486" t="s">
        <v>61</v>
      </c>
      <c r="H486">
        <v>998</v>
      </c>
      <c r="I486" t="s">
        <v>142</v>
      </c>
      <c r="J486">
        <v>9998</v>
      </c>
      <c r="K486" t="s">
        <v>142</v>
      </c>
      <c r="L486" t="s">
        <v>1193</v>
      </c>
      <c r="M486" t="s">
        <v>1194</v>
      </c>
      <c r="O486">
        <v>15</v>
      </c>
      <c r="P486" t="s">
        <v>61</v>
      </c>
      <c r="Q486">
        <v>99810</v>
      </c>
      <c r="R486" t="s">
        <v>145</v>
      </c>
      <c r="S486">
        <v>998</v>
      </c>
      <c r="T486" t="s">
        <v>146</v>
      </c>
      <c r="U486" t="s">
        <v>61</v>
      </c>
      <c r="V486" t="s">
        <v>61</v>
      </c>
      <c r="W486" t="s">
        <v>61</v>
      </c>
      <c r="X486" t="s">
        <v>61</v>
      </c>
      <c r="Y486" t="s">
        <v>578</v>
      </c>
      <c r="Z486">
        <v>41116</v>
      </c>
      <c r="AA486" t="s">
        <v>579</v>
      </c>
      <c r="AB486">
        <v>41100</v>
      </c>
      <c r="AC486" t="s">
        <v>846</v>
      </c>
      <c r="AD486">
        <v>110</v>
      </c>
      <c r="AE486" t="s">
        <v>72</v>
      </c>
      <c r="AF486" t="s">
        <v>148</v>
      </c>
      <c r="AG486" t="s">
        <v>149</v>
      </c>
      <c r="AH486">
        <v>2</v>
      </c>
      <c r="AJ486" t="s">
        <v>61</v>
      </c>
      <c r="AL486" t="s">
        <v>61</v>
      </c>
      <c r="AM486" t="s">
        <v>75</v>
      </c>
      <c r="AN486">
        <v>2.95</v>
      </c>
      <c r="AO486">
        <v>2.95</v>
      </c>
      <c r="AP486">
        <v>3.05022660288529</v>
      </c>
      <c r="AQ486">
        <v>2.95</v>
      </c>
      <c r="AR486">
        <v>2.95</v>
      </c>
      <c r="AS486">
        <v>3.05022660288529</v>
      </c>
      <c r="AT486">
        <v>0</v>
      </c>
      <c r="AU486">
        <v>0</v>
      </c>
      <c r="AV486">
        <v>0</v>
      </c>
      <c r="AW486" t="s">
        <v>61</v>
      </c>
      <c r="AX486" t="s">
        <v>61</v>
      </c>
      <c r="AY486" t="s">
        <v>61</v>
      </c>
      <c r="AZ486" t="s">
        <v>61</v>
      </c>
      <c r="BA486" t="s">
        <v>61</v>
      </c>
      <c r="BB486" t="s">
        <v>61</v>
      </c>
      <c r="BC486" t="s">
        <v>61</v>
      </c>
      <c r="BD486" t="s">
        <v>61</v>
      </c>
      <c r="BE486" t="s">
        <v>61</v>
      </c>
      <c r="BF486" t="s">
        <v>76</v>
      </c>
      <c r="BG486" t="s">
        <v>61</v>
      </c>
    </row>
    <row r="487" spans="1:59" x14ac:dyDescent="0.25">
      <c r="A487">
        <v>2022</v>
      </c>
      <c r="B487">
        <v>62</v>
      </c>
      <c r="C487" t="s">
        <v>59</v>
      </c>
      <c r="D487">
        <v>19</v>
      </c>
      <c r="E487" t="s">
        <v>844</v>
      </c>
      <c r="F487">
        <v>2022000084</v>
      </c>
      <c r="G487" t="s">
        <v>61</v>
      </c>
      <c r="H487">
        <v>998</v>
      </c>
      <c r="I487" t="s">
        <v>142</v>
      </c>
      <c r="J487">
        <v>9998</v>
      </c>
      <c r="K487" t="s">
        <v>142</v>
      </c>
      <c r="L487" t="s">
        <v>1195</v>
      </c>
      <c r="M487" t="s">
        <v>1196</v>
      </c>
      <c r="O487">
        <v>15</v>
      </c>
      <c r="P487" t="s">
        <v>61</v>
      </c>
      <c r="Q487">
        <v>99810</v>
      </c>
      <c r="R487" t="s">
        <v>145</v>
      </c>
      <c r="S487">
        <v>998</v>
      </c>
      <c r="T487" t="s">
        <v>146</v>
      </c>
      <c r="U487" t="s">
        <v>61</v>
      </c>
      <c r="V487" t="s">
        <v>61</v>
      </c>
      <c r="W487" t="s">
        <v>61</v>
      </c>
      <c r="X487" t="s">
        <v>61</v>
      </c>
      <c r="Y487" t="s">
        <v>578</v>
      </c>
      <c r="Z487">
        <v>41116</v>
      </c>
      <c r="AA487" t="s">
        <v>579</v>
      </c>
      <c r="AB487">
        <v>41100</v>
      </c>
      <c r="AC487" t="s">
        <v>846</v>
      </c>
      <c r="AD487">
        <v>110</v>
      </c>
      <c r="AE487" t="s">
        <v>72</v>
      </c>
      <c r="AF487" t="s">
        <v>148</v>
      </c>
      <c r="AG487" t="s">
        <v>149</v>
      </c>
      <c r="AH487">
        <v>2</v>
      </c>
      <c r="AJ487" t="s">
        <v>61</v>
      </c>
      <c r="AL487" t="s">
        <v>61</v>
      </c>
      <c r="AM487" t="s">
        <v>75</v>
      </c>
      <c r="AN487">
        <v>12.91</v>
      </c>
      <c r="AO487">
        <v>12.91</v>
      </c>
      <c r="AP487">
        <v>13.3486187943217</v>
      </c>
      <c r="AQ487">
        <v>12.91</v>
      </c>
      <c r="AR487">
        <v>12.91</v>
      </c>
      <c r="AS487">
        <v>13.3486187943217</v>
      </c>
      <c r="AT487">
        <v>0</v>
      </c>
      <c r="AU487">
        <v>0</v>
      </c>
      <c r="AV487">
        <v>0</v>
      </c>
      <c r="AW487" t="s">
        <v>61</v>
      </c>
      <c r="AX487" t="s">
        <v>61</v>
      </c>
      <c r="AY487" t="s">
        <v>61</v>
      </c>
      <c r="AZ487" t="s">
        <v>61</v>
      </c>
      <c r="BA487" t="s">
        <v>61</v>
      </c>
      <c r="BB487" t="s">
        <v>61</v>
      </c>
      <c r="BC487" t="s">
        <v>61</v>
      </c>
      <c r="BD487" t="s">
        <v>61</v>
      </c>
      <c r="BE487" t="s">
        <v>61</v>
      </c>
      <c r="BF487" t="s">
        <v>76</v>
      </c>
      <c r="BG487" t="s">
        <v>61</v>
      </c>
    </row>
    <row r="488" spans="1:59" x14ac:dyDescent="0.25">
      <c r="A488">
        <v>2022</v>
      </c>
      <c r="B488">
        <v>62</v>
      </c>
      <c r="C488" t="s">
        <v>59</v>
      </c>
      <c r="D488">
        <v>19</v>
      </c>
      <c r="E488" t="s">
        <v>844</v>
      </c>
      <c r="F488">
        <v>2022000092</v>
      </c>
      <c r="G488" t="s">
        <v>61</v>
      </c>
      <c r="H488">
        <v>998</v>
      </c>
      <c r="I488" t="s">
        <v>142</v>
      </c>
      <c r="J488">
        <v>9998</v>
      </c>
      <c r="K488" t="s">
        <v>142</v>
      </c>
      <c r="L488" t="s">
        <v>1197</v>
      </c>
      <c r="M488" t="s">
        <v>1198</v>
      </c>
      <c r="O488">
        <v>15</v>
      </c>
      <c r="P488" t="s">
        <v>61</v>
      </c>
      <c r="Q488">
        <v>99810</v>
      </c>
      <c r="R488" t="s">
        <v>145</v>
      </c>
      <c r="S488">
        <v>998</v>
      </c>
      <c r="T488" t="s">
        <v>146</v>
      </c>
      <c r="U488" t="s">
        <v>61</v>
      </c>
      <c r="V488" t="s">
        <v>61</v>
      </c>
      <c r="W488" t="s">
        <v>61</v>
      </c>
      <c r="X488" t="s">
        <v>61</v>
      </c>
      <c r="Y488" t="s">
        <v>578</v>
      </c>
      <c r="Z488">
        <v>41116</v>
      </c>
      <c r="AA488" t="s">
        <v>579</v>
      </c>
      <c r="AB488">
        <v>41100</v>
      </c>
      <c r="AC488" t="s">
        <v>846</v>
      </c>
      <c r="AD488">
        <v>110</v>
      </c>
      <c r="AE488" t="s">
        <v>72</v>
      </c>
      <c r="AF488" t="s">
        <v>148</v>
      </c>
      <c r="AG488" t="s">
        <v>149</v>
      </c>
      <c r="AH488">
        <v>2</v>
      </c>
      <c r="AJ488" t="s">
        <v>61</v>
      </c>
      <c r="AL488" t="s">
        <v>61</v>
      </c>
      <c r="AM488" t="s">
        <v>75</v>
      </c>
      <c r="AN488">
        <v>2.42</v>
      </c>
      <c r="AO488">
        <v>2.42</v>
      </c>
      <c r="AP488">
        <v>2.5022197894855598</v>
      </c>
      <c r="AQ488">
        <v>2.42</v>
      </c>
      <c r="AR488">
        <v>2.42</v>
      </c>
      <c r="AS488">
        <v>2.5022197894855598</v>
      </c>
      <c r="AT488">
        <v>0</v>
      </c>
      <c r="AU488">
        <v>0</v>
      </c>
      <c r="AV488">
        <v>0</v>
      </c>
      <c r="AW488" t="s">
        <v>61</v>
      </c>
      <c r="AX488" t="s">
        <v>61</v>
      </c>
      <c r="AY488" t="s">
        <v>61</v>
      </c>
      <c r="AZ488" t="s">
        <v>61</v>
      </c>
      <c r="BA488" t="s">
        <v>61</v>
      </c>
      <c r="BB488" t="s">
        <v>61</v>
      </c>
      <c r="BC488" t="s">
        <v>61</v>
      </c>
      <c r="BD488" t="s">
        <v>61</v>
      </c>
      <c r="BE488" t="s">
        <v>61</v>
      </c>
      <c r="BF488" t="s">
        <v>76</v>
      </c>
      <c r="BG488" t="s">
        <v>61</v>
      </c>
    </row>
    <row r="489" spans="1:59" x14ac:dyDescent="0.25">
      <c r="A489">
        <v>2022</v>
      </c>
      <c r="B489">
        <v>62</v>
      </c>
      <c r="C489" t="s">
        <v>59</v>
      </c>
      <c r="D489">
        <v>19</v>
      </c>
      <c r="E489" t="s">
        <v>844</v>
      </c>
      <c r="F489">
        <v>2022000087</v>
      </c>
      <c r="G489" t="s">
        <v>61</v>
      </c>
      <c r="H489">
        <v>998</v>
      </c>
      <c r="I489" t="s">
        <v>142</v>
      </c>
      <c r="J489">
        <v>9998</v>
      </c>
      <c r="K489" t="s">
        <v>142</v>
      </c>
      <c r="L489" t="s">
        <v>1199</v>
      </c>
      <c r="M489" t="s">
        <v>1200</v>
      </c>
      <c r="O489">
        <v>15</v>
      </c>
      <c r="P489" t="s">
        <v>61</v>
      </c>
      <c r="Q489">
        <v>99810</v>
      </c>
      <c r="R489" t="s">
        <v>145</v>
      </c>
      <c r="S489">
        <v>998</v>
      </c>
      <c r="T489" t="s">
        <v>146</v>
      </c>
      <c r="U489" t="s">
        <v>61</v>
      </c>
      <c r="V489" t="s">
        <v>61</v>
      </c>
      <c r="W489" t="s">
        <v>61</v>
      </c>
      <c r="X489" t="s">
        <v>61</v>
      </c>
      <c r="Y489" t="s">
        <v>578</v>
      </c>
      <c r="Z489">
        <v>41116</v>
      </c>
      <c r="AA489" t="s">
        <v>579</v>
      </c>
      <c r="AB489">
        <v>41100</v>
      </c>
      <c r="AC489" t="s">
        <v>846</v>
      </c>
      <c r="AD489">
        <v>110</v>
      </c>
      <c r="AE489" t="s">
        <v>72</v>
      </c>
      <c r="AF489" t="s">
        <v>148</v>
      </c>
      <c r="AG489" t="s">
        <v>149</v>
      </c>
      <c r="AH489">
        <v>2</v>
      </c>
      <c r="AJ489" t="s">
        <v>61</v>
      </c>
      <c r="AL489" t="s">
        <v>61</v>
      </c>
      <c r="AM489" t="s">
        <v>75</v>
      </c>
      <c r="AN489">
        <v>5.07</v>
      </c>
      <c r="AO489">
        <v>5.07</v>
      </c>
      <c r="AP489">
        <v>5.2422538564842096</v>
      </c>
      <c r="AQ489">
        <v>5.07</v>
      </c>
      <c r="AR489">
        <v>5.07</v>
      </c>
      <c r="AS489">
        <v>5.2422538564842096</v>
      </c>
      <c r="AT489">
        <v>0</v>
      </c>
      <c r="AU489">
        <v>0</v>
      </c>
      <c r="AV489">
        <v>0</v>
      </c>
      <c r="AW489" t="s">
        <v>61</v>
      </c>
      <c r="AX489" t="s">
        <v>61</v>
      </c>
      <c r="AY489" t="s">
        <v>61</v>
      </c>
      <c r="AZ489" t="s">
        <v>61</v>
      </c>
      <c r="BA489" t="s">
        <v>61</v>
      </c>
      <c r="BB489" t="s">
        <v>61</v>
      </c>
      <c r="BC489" t="s">
        <v>61</v>
      </c>
      <c r="BD489" t="s">
        <v>61</v>
      </c>
      <c r="BE489" t="s">
        <v>61</v>
      </c>
      <c r="BF489" t="s">
        <v>76</v>
      </c>
      <c r="BG489" t="s">
        <v>61</v>
      </c>
    </row>
    <row r="490" spans="1:59" x14ac:dyDescent="0.25">
      <c r="A490">
        <v>2022</v>
      </c>
      <c r="B490">
        <v>62</v>
      </c>
      <c r="C490" t="s">
        <v>59</v>
      </c>
      <c r="D490">
        <v>4</v>
      </c>
      <c r="E490" t="s">
        <v>1190</v>
      </c>
      <c r="F490">
        <v>2022000096</v>
      </c>
      <c r="G490" t="s">
        <v>61</v>
      </c>
      <c r="H490">
        <v>998</v>
      </c>
      <c r="I490" t="s">
        <v>142</v>
      </c>
      <c r="J490">
        <v>9998</v>
      </c>
      <c r="K490" t="s">
        <v>142</v>
      </c>
      <c r="L490" t="s">
        <v>1201</v>
      </c>
      <c r="M490" t="s">
        <v>1202</v>
      </c>
      <c r="O490">
        <v>12.4</v>
      </c>
      <c r="P490" t="s">
        <v>61</v>
      </c>
      <c r="Q490">
        <v>99810</v>
      </c>
      <c r="R490" t="s">
        <v>145</v>
      </c>
      <c r="S490">
        <v>998</v>
      </c>
      <c r="T490" t="s">
        <v>146</v>
      </c>
      <c r="U490" t="s">
        <v>61</v>
      </c>
      <c r="V490" t="s">
        <v>61</v>
      </c>
      <c r="W490" t="s">
        <v>61</v>
      </c>
      <c r="X490" t="s">
        <v>61</v>
      </c>
      <c r="Y490" t="s">
        <v>578</v>
      </c>
      <c r="Z490">
        <v>41116</v>
      </c>
      <c r="AA490" t="s">
        <v>579</v>
      </c>
      <c r="AB490">
        <v>41100</v>
      </c>
      <c r="AC490" t="s">
        <v>846</v>
      </c>
      <c r="AD490">
        <v>110</v>
      </c>
      <c r="AE490" t="s">
        <v>72</v>
      </c>
      <c r="AF490" t="s">
        <v>148</v>
      </c>
      <c r="AG490" t="s">
        <v>149</v>
      </c>
      <c r="AH490">
        <v>2</v>
      </c>
      <c r="AJ490" t="s">
        <v>61</v>
      </c>
      <c r="AL490" t="s">
        <v>61</v>
      </c>
      <c r="AM490" t="s">
        <v>75</v>
      </c>
      <c r="AN490">
        <v>2.95</v>
      </c>
      <c r="AO490">
        <v>2.95</v>
      </c>
      <c r="AP490">
        <v>3.05022660288529</v>
      </c>
      <c r="AQ490">
        <v>2.95</v>
      </c>
      <c r="AR490">
        <v>2.95</v>
      </c>
      <c r="AS490">
        <v>3.05022660288529</v>
      </c>
      <c r="AT490">
        <v>0</v>
      </c>
      <c r="AU490">
        <v>0</v>
      </c>
      <c r="AV490">
        <v>0</v>
      </c>
      <c r="AW490" t="s">
        <v>61</v>
      </c>
      <c r="AX490" t="s">
        <v>61</v>
      </c>
      <c r="AY490" t="s">
        <v>61</v>
      </c>
      <c r="AZ490" t="s">
        <v>61</v>
      </c>
      <c r="BA490" t="s">
        <v>61</v>
      </c>
      <c r="BB490" t="s">
        <v>61</v>
      </c>
      <c r="BC490" t="s">
        <v>61</v>
      </c>
      <c r="BD490" t="s">
        <v>61</v>
      </c>
      <c r="BE490" t="s">
        <v>61</v>
      </c>
      <c r="BF490" t="s">
        <v>76</v>
      </c>
      <c r="BG490" t="s">
        <v>61</v>
      </c>
    </row>
    <row r="491" spans="1:59" x14ac:dyDescent="0.25">
      <c r="A491">
        <v>2022</v>
      </c>
      <c r="B491">
        <v>62</v>
      </c>
      <c r="C491" t="s">
        <v>59</v>
      </c>
      <c r="D491">
        <v>19</v>
      </c>
      <c r="E491" t="s">
        <v>844</v>
      </c>
      <c r="F491">
        <v>2022000090</v>
      </c>
      <c r="G491" t="s">
        <v>61</v>
      </c>
      <c r="H491">
        <v>998</v>
      </c>
      <c r="I491" t="s">
        <v>142</v>
      </c>
      <c r="J491">
        <v>9998</v>
      </c>
      <c r="K491" t="s">
        <v>142</v>
      </c>
      <c r="L491" t="s">
        <v>1203</v>
      </c>
      <c r="M491" t="s">
        <v>1204</v>
      </c>
      <c r="O491">
        <v>15</v>
      </c>
      <c r="P491" t="s">
        <v>61</v>
      </c>
      <c r="Q491">
        <v>99810</v>
      </c>
      <c r="R491" t="s">
        <v>145</v>
      </c>
      <c r="S491">
        <v>998</v>
      </c>
      <c r="T491" t="s">
        <v>146</v>
      </c>
      <c r="U491" t="s">
        <v>61</v>
      </c>
      <c r="V491" t="s">
        <v>61</v>
      </c>
      <c r="W491" t="s">
        <v>61</v>
      </c>
      <c r="X491" t="s">
        <v>61</v>
      </c>
      <c r="Y491" t="s">
        <v>578</v>
      </c>
      <c r="Z491">
        <v>41116</v>
      </c>
      <c r="AA491" t="s">
        <v>579</v>
      </c>
      <c r="AB491">
        <v>41100</v>
      </c>
      <c r="AC491" t="s">
        <v>846</v>
      </c>
      <c r="AD491">
        <v>110</v>
      </c>
      <c r="AE491" t="s">
        <v>72</v>
      </c>
      <c r="AF491" t="s">
        <v>148</v>
      </c>
      <c r="AG491" t="s">
        <v>149</v>
      </c>
      <c r="AH491">
        <v>2</v>
      </c>
      <c r="AJ491" t="s">
        <v>61</v>
      </c>
      <c r="AL491" t="s">
        <v>61</v>
      </c>
      <c r="AM491" t="s">
        <v>75</v>
      </c>
      <c r="AN491">
        <v>2.79</v>
      </c>
      <c r="AO491">
        <v>2.79</v>
      </c>
      <c r="AP491">
        <v>2.8847905837457501</v>
      </c>
      <c r="AQ491">
        <v>2.79</v>
      </c>
      <c r="AR491">
        <v>2.79</v>
      </c>
      <c r="AS491">
        <v>2.8847905837457501</v>
      </c>
      <c r="AT491">
        <v>0</v>
      </c>
      <c r="AU491">
        <v>0</v>
      </c>
      <c r="AV491">
        <v>0</v>
      </c>
      <c r="AW491" t="s">
        <v>61</v>
      </c>
      <c r="AX491" t="s">
        <v>61</v>
      </c>
      <c r="AY491" t="s">
        <v>61</v>
      </c>
      <c r="AZ491" t="s">
        <v>61</v>
      </c>
      <c r="BA491" t="s">
        <v>61</v>
      </c>
      <c r="BB491" t="s">
        <v>61</v>
      </c>
      <c r="BC491" t="s">
        <v>61</v>
      </c>
      <c r="BD491" t="s">
        <v>61</v>
      </c>
      <c r="BE491" t="s">
        <v>61</v>
      </c>
      <c r="BF491" t="s">
        <v>76</v>
      </c>
      <c r="BG491" t="s">
        <v>61</v>
      </c>
    </row>
    <row r="492" spans="1:59" x14ac:dyDescent="0.25">
      <c r="A492">
        <v>2022</v>
      </c>
      <c r="B492">
        <v>62</v>
      </c>
      <c r="C492" t="s">
        <v>59</v>
      </c>
      <c r="D492">
        <v>20</v>
      </c>
      <c r="E492" t="s">
        <v>1205</v>
      </c>
      <c r="F492">
        <v>2022000166</v>
      </c>
      <c r="G492" t="s">
        <v>61</v>
      </c>
      <c r="H492">
        <v>998</v>
      </c>
      <c r="I492" t="s">
        <v>142</v>
      </c>
      <c r="J492">
        <v>9998</v>
      </c>
      <c r="K492" t="s">
        <v>142</v>
      </c>
      <c r="L492" t="s">
        <v>1206</v>
      </c>
      <c r="M492" t="s">
        <v>1207</v>
      </c>
      <c r="O492">
        <v>12.6</v>
      </c>
      <c r="P492" t="s">
        <v>61</v>
      </c>
      <c r="Q492">
        <v>41010</v>
      </c>
      <c r="R492" t="s">
        <v>337</v>
      </c>
      <c r="S492">
        <v>410</v>
      </c>
      <c r="T492" t="s">
        <v>338</v>
      </c>
      <c r="U492">
        <v>8412</v>
      </c>
      <c r="V492" t="s">
        <v>339</v>
      </c>
      <c r="W492" t="s">
        <v>110</v>
      </c>
      <c r="X492" t="s">
        <v>111</v>
      </c>
      <c r="Y492" t="s">
        <v>1208</v>
      </c>
      <c r="Z492">
        <v>41305</v>
      </c>
      <c r="AA492" t="s">
        <v>1209</v>
      </c>
      <c r="AB492">
        <v>41300</v>
      </c>
      <c r="AC492" t="s">
        <v>891</v>
      </c>
      <c r="AD492">
        <v>110</v>
      </c>
      <c r="AE492" t="s">
        <v>72</v>
      </c>
      <c r="AF492" t="s">
        <v>148</v>
      </c>
      <c r="AG492" t="s">
        <v>149</v>
      </c>
      <c r="AH492">
        <v>2</v>
      </c>
      <c r="AJ492" t="s">
        <v>61</v>
      </c>
      <c r="AL492" t="s">
        <v>61</v>
      </c>
      <c r="AM492" t="s">
        <v>75</v>
      </c>
      <c r="AN492">
        <v>2.4700000000000002</v>
      </c>
      <c r="AO492">
        <v>2.4700000000000002</v>
      </c>
      <c r="AP492">
        <v>2.55391854546667</v>
      </c>
      <c r="AQ492">
        <v>2.4700000000000002</v>
      </c>
      <c r="AR492">
        <v>2.4700000000000002</v>
      </c>
      <c r="AS492">
        <v>2.55391854546667</v>
      </c>
      <c r="AT492">
        <v>0</v>
      </c>
      <c r="AU492">
        <v>0</v>
      </c>
      <c r="AV492">
        <v>0</v>
      </c>
      <c r="AW492" t="s">
        <v>61</v>
      </c>
      <c r="AX492" t="s">
        <v>61</v>
      </c>
      <c r="AY492" t="s">
        <v>61</v>
      </c>
      <c r="AZ492" t="s">
        <v>61</v>
      </c>
      <c r="BA492" t="s">
        <v>61</v>
      </c>
      <c r="BB492" t="s">
        <v>61</v>
      </c>
      <c r="BC492" t="s">
        <v>61</v>
      </c>
      <c r="BD492" t="s">
        <v>61</v>
      </c>
      <c r="BE492" t="s">
        <v>61</v>
      </c>
      <c r="BF492" t="s">
        <v>76</v>
      </c>
      <c r="BG492" t="s">
        <v>61</v>
      </c>
    </row>
    <row r="493" spans="1:59" x14ac:dyDescent="0.25">
      <c r="A493">
        <v>2022</v>
      </c>
      <c r="B493">
        <v>62</v>
      </c>
      <c r="C493" t="s">
        <v>59</v>
      </c>
      <c r="D493">
        <v>99</v>
      </c>
      <c r="E493" t="s">
        <v>82</v>
      </c>
      <c r="F493">
        <v>2022000175</v>
      </c>
      <c r="G493" t="s">
        <v>61</v>
      </c>
      <c r="H493">
        <v>89</v>
      </c>
      <c r="I493" t="s">
        <v>1210</v>
      </c>
      <c r="J493">
        <v>10010</v>
      </c>
      <c r="K493" t="s">
        <v>78</v>
      </c>
      <c r="L493" t="s">
        <v>1211</v>
      </c>
      <c r="M493" t="s">
        <v>1212</v>
      </c>
      <c r="O493">
        <v>4.7</v>
      </c>
      <c r="P493" t="s">
        <v>61</v>
      </c>
      <c r="Q493">
        <v>16066</v>
      </c>
      <c r="R493" t="s">
        <v>1213</v>
      </c>
      <c r="S493">
        <v>160</v>
      </c>
      <c r="T493" t="s">
        <v>67</v>
      </c>
      <c r="U493">
        <v>9000</v>
      </c>
      <c r="V493" t="s">
        <v>1214</v>
      </c>
      <c r="W493" t="s">
        <v>69</v>
      </c>
      <c r="X493" t="s">
        <v>70</v>
      </c>
      <c r="Y493" t="s">
        <v>163</v>
      </c>
      <c r="Z493">
        <v>12004</v>
      </c>
      <c r="AA493" t="s">
        <v>163</v>
      </c>
      <c r="AB493">
        <v>12000</v>
      </c>
      <c r="AC493" t="s">
        <v>101</v>
      </c>
      <c r="AD493">
        <v>110</v>
      </c>
      <c r="AE493" t="s">
        <v>72</v>
      </c>
      <c r="AF493" t="s">
        <v>73</v>
      </c>
      <c r="AG493" t="s">
        <v>74</v>
      </c>
      <c r="AH493">
        <v>1</v>
      </c>
      <c r="AJ493" t="s">
        <v>61</v>
      </c>
      <c r="AL493" t="s">
        <v>61</v>
      </c>
      <c r="AM493" t="s">
        <v>75</v>
      </c>
      <c r="AN493">
        <v>78.739999999999995</v>
      </c>
      <c r="AO493">
        <v>78.739999999999995</v>
      </c>
      <c r="AP493">
        <v>81.415200919046697</v>
      </c>
      <c r="AQ493">
        <v>78.739999999999995</v>
      </c>
      <c r="AR493">
        <v>78.739999999999995</v>
      </c>
      <c r="AS493">
        <v>81.415200919046697</v>
      </c>
      <c r="AT493">
        <v>0</v>
      </c>
      <c r="AU493">
        <v>0</v>
      </c>
      <c r="AV493">
        <v>0</v>
      </c>
      <c r="AW493" t="s">
        <v>61</v>
      </c>
      <c r="AX493" t="s">
        <v>61</v>
      </c>
      <c r="AY493" t="s">
        <v>61</v>
      </c>
      <c r="AZ493" t="s">
        <v>61</v>
      </c>
      <c r="BA493" t="s">
        <v>61</v>
      </c>
      <c r="BB493" t="s">
        <v>61</v>
      </c>
      <c r="BC493" t="s">
        <v>61</v>
      </c>
      <c r="BD493" t="s">
        <v>61</v>
      </c>
      <c r="BE493" t="s">
        <v>61</v>
      </c>
      <c r="BF493" t="s">
        <v>76</v>
      </c>
      <c r="BG493" t="s">
        <v>61</v>
      </c>
    </row>
    <row r="494" spans="1:59" x14ac:dyDescent="0.25">
      <c r="A494">
        <v>2022</v>
      </c>
      <c r="B494">
        <v>62</v>
      </c>
      <c r="C494" t="s">
        <v>59</v>
      </c>
      <c r="D494">
        <v>99</v>
      </c>
      <c r="E494" t="s">
        <v>82</v>
      </c>
      <c r="F494">
        <v>2022000194</v>
      </c>
      <c r="G494" t="s">
        <v>61</v>
      </c>
      <c r="H494">
        <v>64</v>
      </c>
      <c r="I494" t="s">
        <v>83</v>
      </c>
      <c r="J494">
        <v>10010</v>
      </c>
      <c r="K494" t="s">
        <v>78</v>
      </c>
      <c r="L494" t="s">
        <v>1215</v>
      </c>
      <c r="M494" t="s">
        <v>1216</v>
      </c>
      <c r="O494">
        <v>4.7</v>
      </c>
      <c r="P494" t="s">
        <v>61</v>
      </c>
      <c r="Q494">
        <v>11182</v>
      </c>
      <c r="R494" t="s">
        <v>1174</v>
      </c>
      <c r="S494">
        <v>110</v>
      </c>
      <c r="T494" t="s">
        <v>97</v>
      </c>
      <c r="U494">
        <v>854</v>
      </c>
      <c r="V494" t="s">
        <v>865</v>
      </c>
      <c r="W494" t="s">
        <v>98</v>
      </c>
      <c r="X494" t="s">
        <v>97</v>
      </c>
      <c r="Y494" t="s">
        <v>163</v>
      </c>
      <c r="Z494">
        <v>12004</v>
      </c>
      <c r="AA494" t="s">
        <v>163</v>
      </c>
      <c r="AB494">
        <v>12000</v>
      </c>
      <c r="AC494" t="s">
        <v>101</v>
      </c>
      <c r="AD494">
        <v>110</v>
      </c>
      <c r="AE494" t="s">
        <v>72</v>
      </c>
      <c r="AF494" t="s">
        <v>73</v>
      </c>
      <c r="AG494" t="s">
        <v>74</v>
      </c>
      <c r="AH494">
        <v>1</v>
      </c>
      <c r="AJ494" t="s">
        <v>61</v>
      </c>
      <c r="AL494" t="s">
        <v>61</v>
      </c>
      <c r="AM494" t="s">
        <v>75</v>
      </c>
      <c r="AN494">
        <v>6.97</v>
      </c>
      <c r="AO494">
        <v>6.97</v>
      </c>
      <c r="AP494">
        <v>7.2068065837662596</v>
      </c>
      <c r="AQ494">
        <v>6.97</v>
      </c>
      <c r="AR494">
        <v>6.97</v>
      </c>
      <c r="AS494">
        <v>7.2068065837662596</v>
      </c>
      <c r="AT494">
        <v>0</v>
      </c>
      <c r="AU494">
        <v>0</v>
      </c>
      <c r="AV494">
        <v>0</v>
      </c>
      <c r="AW494" t="s">
        <v>61</v>
      </c>
      <c r="AX494" t="s">
        <v>61</v>
      </c>
      <c r="AY494" t="s">
        <v>61</v>
      </c>
      <c r="AZ494" t="s">
        <v>61</v>
      </c>
      <c r="BA494" t="s">
        <v>61</v>
      </c>
      <c r="BB494" t="s">
        <v>61</v>
      </c>
      <c r="BC494" t="s">
        <v>61</v>
      </c>
      <c r="BD494" t="s">
        <v>61</v>
      </c>
      <c r="BE494" t="s">
        <v>61</v>
      </c>
      <c r="BF494" t="s">
        <v>76</v>
      </c>
      <c r="BG494" t="s">
        <v>61</v>
      </c>
    </row>
    <row r="495" spans="1:59" x14ac:dyDescent="0.25">
      <c r="A495">
        <v>2022</v>
      </c>
      <c r="B495">
        <v>62</v>
      </c>
      <c r="C495" t="s">
        <v>59</v>
      </c>
      <c r="D495">
        <v>2</v>
      </c>
      <c r="E495" t="s">
        <v>1217</v>
      </c>
      <c r="F495">
        <v>2022000049</v>
      </c>
      <c r="G495" t="s">
        <v>61</v>
      </c>
      <c r="H495">
        <v>64</v>
      </c>
      <c r="I495" t="s">
        <v>83</v>
      </c>
      <c r="J495">
        <v>10010</v>
      </c>
      <c r="K495" t="s">
        <v>78</v>
      </c>
      <c r="L495" t="s">
        <v>1218</v>
      </c>
      <c r="M495" t="s">
        <v>1219</v>
      </c>
      <c r="O495">
        <v>4.7</v>
      </c>
      <c r="P495" t="s">
        <v>61</v>
      </c>
      <c r="Q495">
        <v>15126</v>
      </c>
      <c r="R495" t="s">
        <v>1220</v>
      </c>
      <c r="S495">
        <v>150</v>
      </c>
      <c r="T495" t="s">
        <v>108</v>
      </c>
      <c r="U495">
        <v>8411</v>
      </c>
      <c r="V495" t="s">
        <v>281</v>
      </c>
      <c r="W495" t="s">
        <v>110</v>
      </c>
      <c r="X495" t="s">
        <v>111</v>
      </c>
      <c r="Y495" t="s">
        <v>163</v>
      </c>
      <c r="Z495">
        <v>12004</v>
      </c>
      <c r="AA495" t="s">
        <v>163</v>
      </c>
      <c r="AB495">
        <v>12000</v>
      </c>
      <c r="AC495" t="s">
        <v>101</v>
      </c>
      <c r="AD495">
        <v>110</v>
      </c>
      <c r="AE495" t="s">
        <v>72</v>
      </c>
      <c r="AF495" t="s">
        <v>73</v>
      </c>
      <c r="AG495" t="s">
        <v>74</v>
      </c>
      <c r="AH495">
        <v>1</v>
      </c>
      <c r="AJ495" t="s">
        <v>61</v>
      </c>
      <c r="AL495" t="s">
        <v>61</v>
      </c>
      <c r="AM495" t="s">
        <v>75</v>
      </c>
      <c r="AN495">
        <v>125.42</v>
      </c>
      <c r="AO495">
        <v>125.42</v>
      </c>
      <c r="AP495">
        <v>129.68115950300799</v>
      </c>
      <c r="AQ495">
        <v>125.42</v>
      </c>
      <c r="AR495">
        <v>125.42</v>
      </c>
      <c r="AS495">
        <v>129.68115950300799</v>
      </c>
      <c r="AT495">
        <v>0</v>
      </c>
      <c r="AU495">
        <v>0</v>
      </c>
      <c r="AV495">
        <v>0</v>
      </c>
      <c r="AW495" t="s">
        <v>61</v>
      </c>
      <c r="AX495" t="s">
        <v>61</v>
      </c>
      <c r="AY495" t="s">
        <v>61</v>
      </c>
      <c r="AZ495" t="s">
        <v>61</v>
      </c>
      <c r="BA495" t="s">
        <v>61</v>
      </c>
      <c r="BB495" t="s">
        <v>61</v>
      </c>
      <c r="BC495" t="s">
        <v>61</v>
      </c>
      <c r="BD495" t="s">
        <v>61</v>
      </c>
      <c r="BE495" t="s">
        <v>61</v>
      </c>
      <c r="BF495" t="s">
        <v>76</v>
      </c>
      <c r="BG495" t="s">
        <v>61</v>
      </c>
    </row>
    <row r="496" spans="1:59" x14ac:dyDescent="0.25">
      <c r="A496">
        <v>2022</v>
      </c>
      <c r="B496">
        <v>62</v>
      </c>
      <c r="C496" t="s">
        <v>59</v>
      </c>
      <c r="D496">
        <v>99</v>
      </c>
      <c r="E496" t="s">
        <v>82</v>
      </c>
      <c r="F496">
        <v>2022000196</v>
      </c>
      <c r="G496" t="s">
        <v>61</v>
      </c>
      <c r="H496">
        <v>66</v>
      </c>
      <c r="I496" t="s">
        <v>157</v>
      </c>
      <c r="J496">
        <v>10010</v>
      </c>
      <c r="K496" t="s">
        <v>78</v>
      </c>
      <c r="L496" t="s">
        <v>1221</v>
      </c>
      <c r="M496" t="s">
        <v>1222</v>
      </c>
      <c r="O496" t="s">
        <v>1223</v>
      </c>
      <c r="P496" t="s">
        <v>61</v>
      </c>
      <c r="Q496">
        <v>16061</v>
      </c>
      <c r="R496" t="s">
        <v>66</v>
      </c>
      <c r="S496">
        <v>160</v>
      </c>
      <c r="T496" t="s">
        <v>67</v>
      </c>
      <c r="U496">
        <v>910</v>
      </c>
      <c r="V496" t="s">
        <v>68</v>
      </c>
      <c r="W496" t="s">
        <v>69</v>
      </c>
      <c r="X496" t="s">
        <v>70</v>
      </c>
      <c r="Y496" t="s">
        <v>163</v>
      </c>
      <c r="Z496">
        <v>12004</v>
      </c>
      <c r="AA496" t="s">
        <v>163</v>
      </c>
      <c r="AB496">
        <v>12000</v>
      </c>
      <c r="AC496" t="s">
        <v>101</v>
      </c>
      <c r="AD496">
        <v>110</v>
      </c>
      <c r="AE496" t="s">
        <v>72</v>
      </c>
      <c r="AF496" t="s">
        <v>73</v>
      </c>
      <c r="AG496" t="s">
        <v>74</v>
      </c>
      <c r="AH496">
        <v>1</v>
      </c>
      <c r="AJ496" t="s">
        <v>61</v>
      </c>
      <c r="AL496" t="s">
        <v>61</v>
      </c>
      <c r="AM496" t="s">
        <v>75</v>
      </c>
      <c r="AN496">
        <v>2.79</v>
      </c>
      <c r="AO496">
        <v>2.79</v>
      </c>
      <c r="AP496">
        <v>2.8847905837457501</v>
      </c>
      <c r="AQ496">
        <v>2.79</v>
      </c>
      <c r="AR496">
        <v>2.79</v>
      </c>
      <c r="AS496">
        <v>2.8847905837457501</v>
      </c>
      <c r="AT496">
        <v>0</v>
      </c>
      <c r="AU496">
        <v>0</v>
      </c>
      <c r="AV496">
        <v>0</v>
      </c>
      <c r="AW496" t="s">
        <v>61</v>
      </c>
      <c r="AX496" t="s">
        <v>61</v>
      </c>
      <c r="AY496" t="s">
        <v>61</v>
      </c>
      <c r="AZ496" t="s">
        <v>61</v>
      </c>
      <c r="BA496" t="s">
        <v>61</v>
      </c>
      <c r="BB496" t="s">
        <v>61</v>
      </c>
      <c r="BC496" t="s">
        <v>61</v>
      </c>
      <c r="BD496" t="s">
        <v>61</v>
      </c>
      <c r="BE496" t="s">
        <v>61</v>
      </c>
      <c r="BF496" t="s">
        <v>76</v>
      </c>
      <c r="BG496" t="s">
        <v>61</v>
      </c>
    </row>
    <row r="497" spans="1:59" x14ac:dyDescent="0.25">
      <c r="A497">
        <v>2022</v>
      </c>
      <c r="B497">
        <v>62</v>
      </c>
      <c r="C497" t="s">
        <v>59</v>
      </c>
      <c r="D497">
        <v>1</v>
      </c>
      <c r="E497" t="s">
        <v>1164</v>
      </c>
      <c r="F497">
        <v>2022000029</v>
      </c>
      <c r="G497" t="s">
        <v>61</v>
      </c>
      <c r="H497">
        <v>998</v>
      </c>
      <c r="I497" t="s">
        <v>142</v>
      </c>
      <c r="J497">
        <v>9998</v>
      </c>
      <c r="K497" t="s">
        <v>142</v>
      </c>
      <c r="L497" t="s">
        <v>1224</v>
      </c>
      <c r="M497" t="s">
        <v>1225</v>
      </c>
      <c r="O497">
        <v>2</v>
      </c>
      <c r="P497" t="s">
        <v>61</v>
      </c>
      <c r="Q497">
        <v>31110</v>
      </c>
      <c r="R497" t="s">
        <v>1226</v>
      </c>
      <c r="S497">
        <v>310</v>
      </c>
      <c r="T497" t="s">
        <v>801</v>
      </c>
      <c r="U497">
        <v>8413</v>
      </c>
      <c r="V497" t="s">
        <v>503</v>
      </c>
      <c r="W497" t="s">
        <v>110</v>
      </c>
      <c r="X497" t="s">
        <v>111</v>
      </c>
      <c r="Y497" t="s">
        <v>207</v>
      </c>
      <c r="Z497">
        <v>47080</v>
      </c>
      <c r="AA497" t="s">
        <v>805</v>
      </c>
      <c r="AB497">
        <v>47000</v>
      </c>
      <c r="AC497" t="s">
        <v>806</v>
      </c>
      <c r="AD497">
        <v>110</v>
      </c>
      <c r="AE497" t="s">
        <v>72</v>
      </c>
      <c r="AF497" t="s">
        <v>148</v>
      </c>
      <c r="AG497" t="s">
        <v>149</v>
      </c>
      <c r="AH497">
        <v>2</v>
      </c>
      <c r="AJ497" t="s">
        <v>61</v>
      </c>
      <c r="AL497" t="s">
        <v>61</v>
      </c>
      <c r="AM497" t="s">
        <v>75</v>
      </c>
      <c r="AN497">
        <v>2.2050000000000001</v>
      </c>
      <c r="AO497">
        <v>2.2050000000000001</v>
      </c>
      <c r="AP497">
        <v>2.2799151387668002</v>
      </c>
      <c r="AQ497">
        <v>2.2050000000000001</v>
      </c>
      <c r="AR497">
        <v>2.2050000000000001</v>
      </c>
      <c r="AS497">
        <v>2.2799151387668002</v>
      </c>
      <c r="AT497">
        <v>0</v>
      </c>
      <c r="AU497">
        <v>0</v>
      </c>
      <c r="AV497">
        <v>0</v>
      </c>
      <c r="AW497" t="s">
        <v>61</v>
      </c>
      <c r="AX497" t="s">
        <v>61</v>
      </c>
      <c r="AY497" t="s">
        <v>61</v>
      </c>
      <c r="AZ497" t="s">
        <v>61</v>
      </c>
      <c r="BA497" t="s">
        <v>61</v>
      </c>
      <c r="BB497" t="s">
        <v>61</v>
      </c>
      <c r="BC497" t="s">
        <v>61</v>
      </c>
      <c r="BD497" t="s">
        <v>61</v>
      </c>
      <c r="BE497" t="s">
        <v>61</v>
      </c>
      <c r="BF497" t="s">
        <v>76</v>
      </c>
      <c r="BG497" t="s">
        <v>61</v>
      </c>
    </row>
    <row r="498" spans="1:59" x14ac:dyDescent="0.25">
      <c r="A498">
        <v>2022</v>
      </c>
      <c r="B498">
        <v>62</v>
      </c>
      <c r="C498" t="s">
        <v>59</v>
      </c>
      <c r="D498">
        <v>1</v>
      </c>
      <c r="E498" t="s">
        <v>1164</v>
      </c>
      <c r="F498">
        <v>2022000029</v>
      </c>
      <c r="G498" t="s">
        <v>61</v>
      </c>
      <c r="H498">
        <v>998</v>
      </c>
      <c r="I498" t="s">
        <v>142</v>
      </c>
      <c r="J498">
        <v>9998</v>
      </c>
      <c r="K498" t="s">
        <v>142</v>
      </c>
      <c r="L498" t="s">
        <v>1224</v>
      </c>
      <c r="M498" t="s">
        <v>1225</v>
      </c>
      <c r="O498">
        <v>2</v>
      </c>
      <c r="P498" t="s">
        <v>61</v>
      </c>
      <c r="Q498">
        <v>33110</v>
      </c>
      <c r="R498" t="s">
        <v>1227</v>
      </c>
      <c r="S498">
        <v>331</v>
      </c>
      <c r="T498" t="s">
        <v>1228</v>
      </c>
      <c r="U498">
        <v>8413</v>
      </c>
      <c r="V498" t="s">
        <v>503</v>
      </c>
      <c r="W498" t="s">
        <v>110</v>
      </c>
      <c r="X498" t="s">
        <v>111</v>
      </c>
      <c r="Y498" t="s">
        <v>207</v>
      </c>
      <c r="Z498">
        <v>47080</v>
      </c>
      <c r="AA498" t="s">
        <v>805</v>
      </c>
      <c r="AB498">
        <v>47000</v>
      </c>
      <c r="AC498" t="s">
        <v>806</v>
      </c>
      <c r="AD498">
        <v>110</v>
      </c>
      <c r="AE498" t="s">
        <v>72</v>
      </c>
      <c r="AF498" t="s">
        <v>148</v>
      </c>
      <c r="AG498" t="s">
        <v>149</v>
      </c>
      <c r="AH498">
        <v>2</v>
      </c>
      <c r="AJ498" t="s">
        <v>61</v>
      </c>
      <c r="AL498" t="s">
        <v>61</v>
      </c>
      <c r="AM498" t="s">
        <v>75</v>
      </c>
      <c r="AN498">
        <v>2.2050000000000001</v>
      </c>
      <c r="AO498">
        <v>2.2050000000000001</v>
      </c>
      <c r="AP498">
        <v>2.2799151387668002</v>
      </c>
      <c r="AQ498">
        <v>2.2050000000000001</v>
      </c>
      <c r="AR498">
        <v>2.2050000000000001</v>
      </c>
      <c r="AS498">
        <v>2.2799151387668002</v>
      </c>
      <c r="AT498">
        <v>0</v>
      </c>
      <c r="AU498">
        <v>0</v>
      </c>
      <c r="AV498">
        <v>0</v>
      </c>
      <c r="AW498" t="s">
        <v>61</v>
      </c>
      <c r="AX498" t="s">
        <v>61</v>
      </c>
      <c r="AY498" t="s">
        <v>61</v>
      </c>
      <c r="AZ498" t="s">
        <v>61</v>
      </c>
      <c r="BA498" t="s">
        <v>61</v>
      </c>
      <c r="BB498" t="s">
        <v>61</v>
      </c>
      <c r="BC498" t="s">
        <v>61</v>
      </c>
      <c r="BD498" t="s">
        <v>61</v>
      </c>
      <c r="BE498" t="s">
        <v>61</v>
      </c>
      <c r="BF498" t="s">
        <v>76</v>
      </c>
      <c r="BG498" t="s">
        <v>61</v>
      </c>
    </row>
    <row r="499" spans="1:59" x14ac:dyDescent="0.25">
      <c r="A499">
        <v>2022</v>
      </c>
      <c r="B499">
        <v>62</v>
      </c>
      <c r="C499" t="s">
        <v>59</v>
      </c>
      <c r="D499">
        <v>5</v>
      </c>
      <c r="E499" t="s">
        <v>141</v>
      </c>
      <c r="F499">
        <v>2022000068</v>
      </c>
      <c r="G499" t="s">
        <v>61</v>
      </c>
      <c r="H499">
        <v>998</v>
      </c>
      <c r="I499" t="s">
        <v>142</v>
      </c>
      <c r="J499">
        <v>9998</v>
      </c>
      <c r="K499" t="s">
        <v>142</v>
      </c>
      <c r="L499" t="s">
        <v>1229</v>
      </c>
      <c r="M499" t="s">
        <v>1230</v>
      </c>
      <c r="O499">
        <v>8</v>
      </c>
      <c r="P499" t="s">
        <v>61</v>
      </c>
      <c r="Q499">
        <v>99810</v>
      </c>
      <c r="R499" t="s">
        <v>145</v>
      </c>
      <c r="S499">
        <v>998</v>
      </c>
      <c r="T499" t="s">
        <v>146</v>
      </c>
      <c r="U499" t="s">
        <v>61</v>
      </c>
      <c r="V499" t="s">
        <v>61</v>
      </c>
      <c r="W499" t="s">
        <v>61</v>
      </c>
      <c r="X499" t="s">
        <v>61</v>
      </c>
      <c r="Y499" t="s">
        <v>207</v>
      </c>
      <c r="Z499">
        <v>47080</v>
      </c>
      <c r="AA499" t="s">
        <v>805</v>
      </c>
      <c r="AB499">
        <v>47000</v>
      </c>
      <c r="AC499" t="s">
        <v>806</v>
      </c>
      <c r="AD499">
        <v>110</v>
      </c>
      <c r="AE499" t="s">
        <v>72</v>
      </c>
      <c r="AF499" t="s">
        <v>208</v>
      </c>
      <c r="AG499" t="s">
        <v>209</v>
      </c>
      <c r="AH499">
        <v>2</v>
      </c>
      <c r="AJ499" t="s">
        <v>61</v>
      </c>
      <c r="AL499" t="s">
        <v>61</v>
      </c>
      <c r="AM499" t="s">
        <v>75</v>
      </c>
      <c r="AN499">
        <v>3.22</v>
      </c>
      <c r="AO499">
        <v>3.22</v>
      </c>
      <c r="AP499">
        <v>3.3293998851832698</v>
      </c>
      <c r="AQ499">
        <v>3.22</v>
      </c>
      <c r="AR499">
        <v>3.22</v>
      </c>
      <c r="AS499">
        <v>3.3293998851832698</v>
      </c>
      <c r="AT499">
        <v>0</v>
      </c>
      <c r="AU499">
        <v>0</v>
      </c>
      <c r="AV499">
        <v>0</v>
      </c>
      <c r="AW499" t="s">
        <v>61</v>
      </c>
      <c r="AX499" t="s">
        <v>61</v>
      </c>
      <c r="AY499" t="s">
        <v>61</v>
      </c>
      <c r="AZ499" t="s">
        <v>61</v>
      </c>
      <c r="BA499" t="s">
        <v>61</v>
      </c>
      <c r="BB499" t="s">
        <v>61</v>
      </c>
      <c r="BC499" t="s">
        <v>61</v>
      </c>
      <c r="BD499" t="s">
        <v>61</v>
      </c>
      <c r="BE499" t="s">
        <v>61</v>
      </c>
      <c r="BF499" t="s">
        <v>76</v>
      </c>
      <c r="BG499" t="s">
        <v>61</v>
      </c>
    </row>
    <row r="500" spans="1:59" x14ac:dyDescent="0.25">
      <c r="A500">
        <v>2022</v>
      </c>
      <c r="B500">
        <v>62</v>
      </c>
      <c r="C500" t="s">
        <v>59</v>
      </c>
      <c r="D500">
        <v>1</v>
      </c>
      <c r="E500" t="s">
        <v>1164</v>
      </c>
      <c r="F500">
        <v>2022000030</v>
      </c>
      <c r="G500" t="s">
        <v>61</v>
      </c>
      <c r="H500">
        <v>998</v>
      </c>
      <c r="I500" t="s">
        <v>142</v>
      </c>
      <c r="J500">
        <v>9998</v>
      </c>
      <c r="K500" t="s">
        <v>142</v>
      </c>
      <c r="L500" t="s">
        <v>1231</v>
      </c>
      <c r="M500" t="s">
        <v>1232</v>
      </c>
      <c r="O500">
        <v>17.2</v>
      </c>
      <c r="P500" t="s">
        <v>61</v>
      </c>
      <c r="Q500">
        <v>99810</v>
      </c>
      <c r="R500" t="s">
        <v>145</v>
      </c>
      <c r="S500">
        <v>998</v>
      </c>
      <c r="T500" t="s">
        <v>146</v>
      </c>
      <c r="U500" t="s">
        <v>61</v>
      </c>
      <c r="V500" t="s">
        <v>61</v>
      </c>
      <c r="W500" t="s">
        <v>61</v>
      </c>
      <c r="X500" t="s">
        <v>61</v>
      </c>
      <c r="Y500" t="s">
        <v>1167</v>
      </c>
      <c r="Z500">
        <v>41217</v>
      </c>
      <c r="AA500" t="s">
        <v>1168</v>
      </c>
      <c r="AB500">
        <v>41200</v>
      </c>
      <c r="AC500" t="s">
        <v>1169</v>
      </c>
      <c r="AD500">
        <v>110</v>
      </c>
      <c r="AE500" t="s">
        <v>72</v>
      </c>
      <c r="AF500" t="s">
        <v>208</v>
      </c>
      <c r="AG500" t="s">
        <v>209</v>
      </c>
      <c r="AH500">
        <v>2</v>
      </c>
      <c r="AJ500" t="s">
        <v>61</v>
      </c>
      <c r="AL500" t="s">
        <v>61</v>
      </c>
      <c r="AM500" t="s">
        <v>75</v>
      </c>
      <c r="AN500">
        <v>242.7</v>
      </c>
      <c r="AO500">
        <v>242.7</v>
      </c>
      <c r="AP500">
        <v>250.94576153229201</v>
      </c>
      <c r="AQ500">
        <v>242.7</v>
      </c>
      <c r="AR500">
        <v>242.7</v>
      </c>
      <c r="AS500">
        <v>250.94576153229201</v>
      </c>
      <c r="AT500">
        <v>0</v>
      </c>
      <c r="AU500">
        <v>0</v>
      </c>
      <c r="AV500">
        <v>0</v>
      </c>
      <c r="AW500" t="s">
        <v>61</v>
      </c>
      <c r="AX500" t="s">
        <v>61</v>
      </c>
      <c r="AY500" t="s">
        <v>61</v>
      </c>
      <c r="AZ500" t="s">
        <v>61</v>
      </c>
      <c r="BA500" t="s">
        <v>61</v>
      </c>
      <c r="BB500" t="s">
        <v>61</v>
      </c>
      <c r="BC500" t="s">
        <v>61</v>
      </c>
      <c r="BD500" t="s">
        <v>61</v>
      </c>
      <c r="BE500" t="s">
        <v>61</v>
      </c>
      <c r="BF500" t="s">
        <v>76</v>
      </c>
      <c r="BG500" t="s">
        <v>61</v>
      </c>
    </row>
    <row r="501" spans="1:59" x14ac:dyDescent="0.25">
      <c r="A501">
        <v>2022</v>
      </c>
      <c r="B501">
        <v>62</v>
      </c>
      <c r="C501" t="s">
        <v>59</v>
      </c>
      <c r="D501">
        <v>19</v>
      </c>
      <c r="E501" t="s">
        <v>844</v>
      </c>
      <c r="F501">
        <v>2022000075</v>
      </c>
      <c r="G501" t="s">
        <v>61</v>
      </c>
      <c r="H501">
        <v>998</v>
      </c>
      <c r="I501" t="s">
        <v>142</v>
      </c>
      <c r="J501">
        <v>9998</v>
      </c>
      <c r="K501" t="s">
        <v>142</v>
      </c>
      <c r="L501" t="s">
        <v>1233</v>
      </c>
      <c r="M501" t="s">
        <v>1234</v>
      </c>
      <c r="O501">
        <v>15</v>
      </c>
      <c r="P501" t="s">
        <v>61</v>
      </c>
      <c r="Q501">
        <v>99810</v>
      </c>
      <c r="R501" t="s">
        <v>145</v>
      </c>
      <c r="S501">
        <v>998</v>
      </c>
      <c r="T501" t="s">
        <v>146</v>
      </c>
      <c r="U501" t="s">
        <v>61</v>
      </c>
      <c r="V501" t="s">
        <v>61</v>
      </c>
      <c r="W501" t="s">
        <v>61</v>
      </c>
      <c r="X501" t="s">
        <v>61</v>
      </c>
      <c r="Y501" t="s">
        <v>1235</v>
      </c>
      <c r="Z501">
        <v>41316</v>
      </c>
      <c r="AA501" t="s">
        <v>1236</v>
      </c>
      <c r="AB501">
        <v>41300</v>
      </c>
      <c r="AC501" t="s">
        <v>891</v>
      </c>
      <c r="AD501">
        <v>110</v>
      </c>
      <c r="AE501" t="s">
        <v>72</v>
      </c>
      <c r="AF501" t="s">
        <v>148</v>
      </c>
      <c r="AG501" t="s">
        <v>149</v>
      </c>
      <c r="AH501">
        <v>2</v>
      </c>
      <c r="AJ501" t="s">
        <v>61</v>
      </c>
      <c r="AL501" t="s">
        <v>61</v>
      </c>
      <c r="AM501" t="s">
        <v>75</v>
      </c>
      <c r="AN501">
        <v>3.72</v>
      </c>
      <c r="AO501">
        <v>3.72</v>
      </c>
      <c r="AP501">
        <v>3.8463874449943298</v>
      </c>
      <c r="AQ501">
        <v>3.72</v>
      </c>
      <c r="AR501">
        <v>3.72</v>
      </c>
      <c r="AS501">
        <v>3.8463874449943298</v>
      </c>
      <c r="AT501">
        <v>0</v>
      </c>
      <c r="AU501">
        <v>0</v>
      </c>
      <c r="AV501">
        <v>0</v>
      </c>
      <c r="AW501" t="s">
        <v>61</v>
      </c>
      <c r="AX501" t="s">
        <v>61</v>
      </c>
      <c r="AY501" t="s">
        <v>61</v>
      </c>
      <c r="AZ501" t="s">
        <v>61</v>
      </c>
      <c r="BA501" t="s">
        <v>61</v>
      </c>
      <c r="BB501" t="s">
        <v>61</v>
      </c>
      <c r="BC501" t="s">
        <v>61</v>
      </c>
      <c r="BD501" t="s">
        <v>61</v>
      </c>
      <c r="BE501" t="s">
        <v>61</v>
      </c>
      <c r="BF501" t="s">
        <v>76</v>
      </c>
      <c r="BG501" t="s">
        <v>61</v>
      </c>
    </row>
    <row r="502" spans="1:59" x14ac:dyDescent="0.25">
      <c r="A502">
        <v>2022</v>
      </c>
      <c r="B502">
        <v>62</v>
      </c>
      <c r="C502" t="s">
        <v>59</v>
      </c>
      <c r="D502">
        <v>10</v>
      </c>
      <c r="E502" t="s">
        <v>60</v>
      </c>
      <c r="F502">
        <v>2022000123</v>
      </c>
      <c r="G502" t="s">
        <v>61</v>
      </c>
      <c r="H502">
        <v>998</v>
      </c>
      <c r="I502" t="s">
        <v>142</v>
      </c>
      <c r="J502">
        <v>9998</v>
      </c>
      <c r="K502" t="s">
        <v>142</v>
      </c>
      <c r="L502" t="s">
        <v>466</v>
      </c>
      <c r="M502" t="s">
        <v>1237</v>
      </c>
      <c r="O502">
        <v>4.7</v>
      </c>
      <c r="P502" t="s">
        <v>61</v>
      </c>
      <c r="Q502">
        <v>11120</v>
      </c>
      <c r="R502" t="s">
        <v>394</v>
      </c>
      <c r="S502">
        <v>110</v>
      </c>
      <c r="T502" t="s">
        <v>97</v>
      </c>
      <c r="U502">
        <v>85</v>
      </c>
      <c r="V502" t="s">
        <v>97</v>
      </c>
      <c r="W502" t="s">
        <v>98</v>
      </c>
      <c r="X502" t="s">
        <v>97</v>
      </c>
      <c r="Y502" t="s">
        <v>100</v>
      </c>
      <c r="Z502">
        <v>12001</v>
      </c>
      <c r="AA502" t="s">
        <v>100</v>
      </c>
      <c r="AB502">
        <v>12000</v>
      </c>
      <c r="AC502" t="s">
        <v>101</v>
      </c>
      <c r="AD502">
        <v>110</v>
      </c>
      <c r="AE502" t="s">
        <v>72</v>
      </c>
      <c r="AF502" t="s">
        <v>215</v>
      </c>
      <c r="AG502" t="s">
        <v>216</v>
      </c>
      <c r="AH502">
        <v>1</v>
      </c>
      <c r="AJ502" t="s">
        <v>61</v>
      </c>
      <c r="AL502" t="s">
        <v>61</v>
      </c>
      <c r="AM502" t="s">
        <v>75</v>
      </c>
      <c r="AN502">
        <v>11.34</v>
      </c>
      <c r="AO502">
        <v>11.34</v>
      </c>
      <c r="AP502">
        <v>11.725277856515</v>
      </c>
      <c r="AQ502">
        <v>11.34</v>
      </c>
      <c r="AR502">
        <v>11.34</v>
      </c>
      <c r="AS502">
        <v>11.725277856515</v>
      </c>
      <c r="AT502">
        <v>0</v>
      </c>
      <c r="AU502">
        <v>0</v>
      </c>
      <c r="AV502">
        <v>0</v>
      </c>
      <c r="AW502" t="s">
        <v>61</v>
      </c>
      <c r="AX502" t="s">
        <v>61</v>
      </c>
      <c r="AY502" t="s">
        <v>61</v>
      </c>
      <c r="AZ502" t="s">
        <v>61</v>
      </c>
      <c r="BA502" t="s">
        <v>61</v>
      </c>
      <c r="BB502" t="s">
        <v>61</v>
      </c>
      <c r="BC502" t="s">
        <v>61</v>
      </c>
      <c r="BD502" t="s">
        <v>61</v>
      </c>
      <c r="BE502" t="s">
        <v>61</v>
      </c>
      <c r="BF502" t="s">
        <v>76</v>
      </c>
      <c r="BG502" t="s">
        <v>61</v>
      </c>
    </row>
    <row r="503" spans="1:59" x14ac:dyDescent="0.25">
      <c r="A503">
        <v>2022</v>
      </c>
      <c r="B503">
        <v>62</v>
      </c>
      <c r="C503" t="s">
        <v>59</v>
      </c>
      <c r="D503">
        <v>13</v>
      </c>
      <c r="E503" t="s">
        <v>1238</v>
      </c>
      <c r="F503">
        <v>2022000132</v>
      </c>
      <c r="G503" t="s">
        <v>61</v>
      </c>
      <c r="H503">
        <v>85</v>
      </c>
      <c r="I503" t="s">
        <v>1239</v>
      </c>
      <c r="J503">
        <v>10010</v>
      </c>
      <c r="K503" t="s">
        <v>78</v>
      </c>
      <c r="L503" t="s">
        <v>1240</v>
      </c>
      <c r="M503" t="s">
        <v>1241</v>
      </c>
      <c r="O503">
        <v>8.8000000000000007</v>
      </c>
      <c r="P503" t="s">
        <v>61</v>
      </c>
      <c r="Q503">
        <v>93014</v>
      </c>
      <c r="R503" t="s">
        <v>1242</v>
      </c>
      <c r="S503">
        <v>930</v>
      </c>
      <c r="T503" t="s">
        <v>1243</v>
      </c>
      <c r="U503">
        <v>8423</v>
      </c>
      <c r="V503" t="s">
        <v>139</v>
      </c>
      <c r="W503" t="s">
        <v>110</v>
      </c>
      <c r="X503" t="s">
        <v>111</v>
      </c>
      <c r="Y503" t="s">
        <v>100</v>
      </c>
      <c r="Z503">
        <v>12001</v>
      </c>
      <c r="AA503" t="s">
        <v>100</v>
      </c>
      <c r="AB503">
        <v>12000</v>
      </c>
      <c r="AC503" t="s">
        <v>101</v>
      </c>
      <c r="AD503">
        <v>110</v>
      </c>
      <c r="AE503" t="s">
        <v>72</v>
      </c>
      <c r="AF503" t="s">
        <v>1244</v>
      </c>
      <c r="AG503" t="s">
        <v>1245</v>
      </c>
      <c r="AH503">
        <v>2</v>
      </c>
      <c r="AJ503" t="s">
        <v>61</v>
      </c>
      <c r="AL503" t="s">
        <v>61</v>
      </c>
      <c r="AM503" t="s">
        <v>75</v>
      </c>
      <c r="AN503">
        <v>906.15</v>
      </c>
      <c r="AO503">
        <v>906.15</v>
      </c>
      <c r="AP503">
        <v>936.93655464559504</v>
      </c>
      <c r="AQ503">
        <v>906.15</v>
      </c>
      <c r="AR503">
        <v>906.15</v>
      </c>
      <c r="AS503">
        <v>936.93655464559504</v>
      </c>
      <c r="AT503">
        <v>0</v>
      </c>
      <c r="AU503">
        <v>0</v>
      </c>
      <c r="AV503">
        <v>0</v>
      </c>
      <c r="AW503" t="s">
        <v>61</v>
      </c>
      <c r="AX503" t="s">
        <v>61</v>
      </c>
      <c r="AY503" t="s">
        <v>61</v>
      </c>
      <c r="AZ503" t="s">
        <v>61</v>
      </c>
      <c r="BA503" t="s">
        <v>61</v>
      </c>
      <c r="BB503" t="s">
        <v>61</v>
      </c>
      <c r="BC503" t="s">
        <v>61</v>
      </c>
      <c r="BD503" t="s">
        <v>61</v>
      </c>
      <c r="BE503" t="s">
        <v>61</v>
      </c>
      <c r="BF503" t="s">
        <v>76</v>
      </c>
      <c r="BG503" t="s">
        <v>61</v>
      </c>
    </row>
    <row r="504" spans="1:59" x14ac:dyDescent="0.25">
      <c r="A504">
        <v>2022</v>
      </c>
      <c r="B504">
        <v>62</v>
      </c>
      <c r="C504" t="s">
        <v>59</v>
      </c>
      <c r="D504">
        <v>99</v>
      </c>
      <c r="E504" t="s">
        <v>82</v>
      </c>
      <c r="F504">
        <v>2022000183</v>
      </c>
      <c r="G504" t="s">
        <v>61</v>
      </c>
      <c r="H504">
        <v>63</v>
      </c>
      <c r="I504" t="s">
        <v>77</v>
      </c>
      <c r="J504">
        <v>10010</v>
      </c>
      <c r="K504" t="s">
        <v>78</v>
      </c>
      <c r="L504" t="s">
        <v>1246</v>
      </c>
      <c r="M504" t="s">
        <v>1247</v>
      </c>
      <c r="O504" t="s">
        <v>187</v>
      </c>
      <c r="P504" t="s">
        <v>61</v>
      </c>
      <c r="Q504">
        <v>16061</v>
      </c>
      <c r="R504" t="s">
        <v>66</v>
      </c>
      <c r="S504">
        <v>160</v>
      </c>
      <c r="T504" t="s">
        <v>67</v>
      </c>
      <c r="U504">
        <v>910</v>
      </c>
      <c r="V504" t="s">
        <v>68</v>
      </c>
      <c r="W504" t="s">
        <v>69</v>
      </c>
      <c r="X504" t="s">
        <v>70</v>
      </c>
      <c r="Y504" t="s">
        <v>163</v>
      </c>
      <c r="Z504">
        <v>12004</v>
      </c>
      <c r="AA504" t="s">
        <v>163</v>
      </c>
      <c r="AB504">
        <v>12000</v>
      </c>
      <c r="AC504" t="s">
        <v>101</v>
      </c>
      <c r="AD504">
        <v>110</v>
      </c>
      <c r="AE504" t="s">
        <v>72</v>
      </c>
      <c r="AF504" t="s">
        <v>73</v>
      </c>
      <c r="AG504" t="s">
        <v>74</v>
      </c>
      <c r="AH504">
        <v>1</v>
      </c>
      <c r="AJ504" t="s">
        <v>61</v>
      </c>
      <c r="AL504" t="s">
        <v>61</v>
      </c>
      <c r="AM504" t="s">
        <v>75</v>
      </c>
      <c r="AN504">
        <v>17.62</v>
      </c>
      <c r="AO504">
        <v>17.62</v>
      </c>
      <c r="AP504">
        <v>18.218641607742001</v>
      </c>
      <c r="AQ504">
        <v>17.62</v>
      </c>
      <c r="AR504">
        <v>17.62</v>
      </c>
      <c r="AS504">
        <v>18.218641607742001</v>
      </c>
      <c r="AT504">
        <v>0</v>
      </c>
      <c r="AU504">
        <v>0</v>
      </c>
      <c r="AV504">
        <v>0</v>
      </c>
      <c r="AW504" t="s">
        <v>61</v>
      </c>
      <c r="AX504" t="s">
        <v>61</v>
      </c>
      <c r="AY504" t="s">
        <v>61</v>
      </c>
      <c r="AZ504" t="s">
        <v>61</v>
      </c>
      <c r="BA504" t="s">
        <v>61</v>
      </c>
      <c r="BB504" t="s">
        <v>61</v>
      </c>
      <c r="BC504" t="s">
        <v>61</v>
      </c>
      <c r="BD504" t="s">
        <v>61</v>
      </c>
      <c r="BE504" t="s">
        <v>61</v>
      </c>
      <c r="BF504" t="s">
        <v>76</v>
      </c>
      <c r="BG504" t="s">
        <v>61</v>
      </c>
    </row>
    <row r="505" spans="1:59" x14ac:dyDescent="0.25">
      <c r="A505">
        <v>2022</v>
      </c>
      <c r="B505">
        <v>62</v>
      </c>
      <c r="C505" t="s">
        <v>59</v>
      </c>
      <c r="D505">
        <v>1</v>
      </c>
      <c r="E505" t="s">
        <v>1164</v>
      </c>
      <c r="F505">
        <v>2022000038</v>
      </c>
      <c r="G505" t="s">
        <v>61</v>
      </c>
      <c r="H505">
        <v>998</v>
      </c>
      <c r="I505" t="s">
        <v>142</v>
      </c>
      <c r="J505">
        <v>9998</v>
      </c>
      <c r="K505" t="s">
        <v>142</v>
      </c>
      <c r="L505" t="s">
        <v>1248</v>
      </c>
      <c r="M505" t="s">
        <v>1249</v>
      </c>
      <c r="O505">
        <v>16</v>
      </c>
      <c r="P505" t="s">
        <v>61</v>
      </c>
      <c r="Q505">
        <v>99810</v>
      </c>
      <c r="R505" t="s">
        <v>145</v>
      </c>
      <c r="S505">
        <v>998</v>
      </c>
      <c r="T505" t="s">
        <v>146</v>
      </c>
      <c r="U505" t="s">
        <v>61</v>
      </c>
      <c r="V505" t="s">
        <v>61</v>
      </c>
      <c r="W505" t="s">
        <v>61</v>
      </c>
      <c r="X505" t="s">
        <v>61</v>
      </c>
      <c r="Y505" t="s">
        <v>1250</v>
      </c>
      <c r="Z505">
        <v>41305</v>
      </c>
      <c r="AA505" t="s">
        <v>1209</v>
      </c>
      <c r="AB505">
        <v>41300</v>
      </c>
      <c r="AC505" t="s">
        <v>891</v>
      </c>
      <c r="AD505">
        <v>110</v>
      </c>
      <c r="AE505" t="s">
        <v>72</v>
      </c>
      <c r="AF505" t="s">
        <v>208</v>
      </c>
      <c r="AG505" t="s">
        <v>209</v>
      </c>
      <c r="AH505">
        <v>2</v>
      </c>
      <c r="AJ505" t="s">
        <v>61</v>
      </c>
      <c r="AL505" t="s">
        <v>61</v>
      </c>
      <c r="AM505" t="s">
        <v>75</v>
      </c>
      <c r="AN505">
        <v>26.03</v>
      </c>
      <c r="AO505">
        <v>26.03</v>
      </c>
      <c r="AP505">
        <v>26.914372363764102</v>
      </c>
      <c r="AQ505">
        <v>26.03</v>
      </c>
      <c r="AR505">
        <v>26.03</v>
      </c>
      <c r="AS505">
        <v>26.914372363764102</v>
      </c>
      <c r="AT505">
        <v>0</v>
      </c>
      <c r="AU505">
        <v>0</v>
      </c>
      <c r="AV505">
        <v>0</v>
      </c>
      <c r="AW505" t="s">
        <v>61</v>
      </c>
      <c r="AX505" t="s">
        <v>61</v>
      </c>
      <c r="AY505" t="s">
        <v>61</v>
      </c>
      <c r="AZ505" t="s">
        <v>61</v>
      </c>
      <c r="BA505" t="s">
        <v>61</v>
      </c>
      <c r="BB505" t="s">
        <v>61</v>
      </c>
      <c r="BC505" t="s">
        <v>61</v>
      </c>
      <c r="BD505" t="s">
        <v>61</v>
      </c>
      <c r="BE505" t="s">
        <v>61</v>
      </c>
      <c r="BF505" t="s">
        <v>76</v>
      </c>
      <c r="BG505" t="s">
        <v>61</v>
      </c>
    </row>
    <row r="506" spans="1:59" x14ac:dyDescent="0.25">
      <c r="A506">
        <v>2022</v>
      </c>
      <c r="B506">
        <v>62</v>
      </c>
      <c r="C506" t="s">
        <v>59</v>
      </c>
      <c r="D506">
        <v>1</v>
      </c>
      <c r="E506" t="s">
        <v>1164</v>
      </c>
      <c r="F506">
        <v>2022000032</v>
      </c>
      <c r="G506" t="s">
        <v>61</v>
      </c>
      <c r="H506">
        <v>998</v>
      </c>
      <c r="I506" t="s">
        <v>142</v>
      </c>
      <c r="J506">
        <v>9998</v>
      </c>
      <c r="K506" t="s">
        <v>142</v>
      </c>
      <c r="L506" t="s">
        <v>1251</v>
      </c>
      <c r="M506" t="s">
        <v>1249</v>
      </c>
      <c r="O506">
        <v>16</v>
      </c>
      <c r="P506" t="s">
        <v>61</v>
      </c>
      <c r="Q506">
        <v>99810</v>
      </c>
      <c r="R506" t="s">
        <v>145</v>
      </c>
      <c r="S506">
        <v>998</v>
      </c>
      <c r="T506" t="s">
        <v>146</v>
      </c>
      <c r="U506" t="s">
        <v>61</v>
      </c>
      <c r="V506" t="s">
        <v>61</v>
      </c>
      <c r="W506" t="s">
        <v>61</v>
      </c>
      <c r="X506" t="s">
        <v>61</v>
      </c>
      <c r="Y506" t="s">
        <v>1252</v>
      </c>
      <c r="Z506">
        <v>41305</v>
      </c>
      <c r="AA506" t="s">
        <v>1209</v>
      </c>
      <c r="AB506">
        <v>41300</v>
      </c>
      <c r="AC506" t="s">
        <v>891</v>
      </c>
      <c r="AD506">
        <v>110</v>
      </c>
      <c r="AE506" t="s">
        <v>72</v>
      </c>
      <c r="AF506" t="s">
        <v>208</v>
      </c>
      <c r="AG506" t="s">
        <v>209</v>
      </c>
      <c r="AH506">
        <v>2</v>
      </c>
      <c r="AJ506" t="s">
        <v>61</v>
      </c>
      <c r="AL506" t="s">
        <v>61</v>
      </c>
      <c r="AM506" t="s">
        <v>75</v>
      </c>
      <c r="AN506">
        <v>1.28</v>
      </c>
      <c r="AO506">
        <v>1.28</v>
      </c>
      <c r="AP506">
        <v>1.3234881531163301</v>
      </c>
      <c r="AQ506">
        <v>1.28</v>
      </c>
      <c r="AR506">
        <v>1.28</v>
      </c>
      <c r="AS506">
        <v>1.3234881531163301</v>
      </c>
      <c r="AT506">
        <v>0</v>
      </c>
      <c r="AU506">
        <v>0</v>
      </c>
      <c r="AV506">
        <v>0</v>
      </c>
      <c r="AW506" t="s">
        <v>61</v>
      </c>
      <c r="AX506" t="s">
        <v>61</v>
      </c>
      <c r="AY506" t="s">
        <v>61</v>
      </c>
      <c r="AZ506" t="s">
        <v>61</v>
      </c>
      <c r="BA506" t="s">
        <v>61</v>
      </c>
      <c r="BB506" t="s">
        <v>61</v>
      </c>
      <c r="BC506" t="s">
        <v>61</v>
      </c>
      <c r="BD506" t="s">
        <v>61</v>
      </c>
      <c r="BE506" t="s">
        <v>61</v>
      </c>
      <c r="BF506" t="s">
        <v>76</v>
      </c>
      <c r="BG506" t="s">
        <v>61</v>
      </c>
    </row>
    <row r="507" spans="1:59" x14ac:dyDescent="0.25">
      <c r="A507">
        <v>2022</v>
      </c>
      <c r="B507">
        <v>62</v>
      </c>
      <c r="C507" t="s">
        <v>59</v>
      </c>
      <c r="D507">
        <v>1</v>
      </c>
      <c r="E507" t="s">
        <v>1164</v>
      </c>
      <c r="F507">
        <v>2022000039</v>
      </c>
      <c r="G507" t="s">
        <v>61</v>
      </c>
      <c r="H507">
        <v>998</v>
      </c>
      <c r="I507" t="s">
        <v>142</v>
      </c>
      <c r="J507">
        <v>9998</v>
      </c>
      <c r="K507" t="s">
        <v>142</v>
      </c>
      <c r="L507" t="s">
        <v>1253</v>
      </c>
      <c r="M507" t="s">
        <v>1249</v>
      </c>
      <c r="O507">
        <v>16</v>
      </c>
      <c r="P507" t="s">
        <v>61</v>
      </c>
      <c r="Q507">
        <v>99810</v>
      </c>
      <c r="R507" t="s">
        <v>145</v>
      </c>
      <c r="S507">
        <v>998</v>
      </c>
      <c r="T507" t="s">
        <v>146</v>
      </c>
      <c r="U507" t="s">
        <v>61</v>
      </c>
      <c r="V507" t="s">
        <v>61</v>
      </c>
      <c r="W507" t="s">
        <v>61</v>
      </c>
      <c r="X507" t="s">
        <v>61</v>
      </c>
      <c r="Y507" t="s">
        <v>1254</v>
      </c>
      <c r="Z507">
        <v>41305</v>
      </c>
      <c r="AA507" t="s">
        <v>1209</v>
      </c>
      <c r="AB507">
        <v>41300</v>
      </c>
      <c r="AC507" t="s">
        <v>891</v>
      </c>
      <c r="AD507">
        <v>110</v>
      </c>
      <c r="AE507" t="s">
        <v>72</v>
      </c>
      <c r="AF507" t="s">
        <v>208</v>
      </c>
      <c r="AG507" t="s">
        <v>209</v>
      </c>
      <c r="AH507">
        <v>2</v>
      </c>
      <c r="AJ507" t="s">
        <v>61</v>
      </c>
      <c r="AL507" t="s">
        <v>61</v>
      </c>
      <c r="AM507" t="s">
        <v>75</v>
      </c>
      <c r="AN507">
        <v>1.43</v>
      </c>
      <c r="AO507">
        <v>1.43</v>
      </c>
      <c r="AP507">
        <v>1.4785844210596499</v>
      </c>
      <c r="AQ507">
        <v>1.43</v>
      </c>
      <c r="AR507">
        <v>1.43</v>
      </c>
      <c r="AS507">
        <v>1.4785844210596499</v>
      </c>
      <c r="AT507">
        <v>0</v>
      </c>
      <c r="AU507">
        <v>0</v>
      </c>
      <c r="AV507">
        <v>0</v>
      </c>
      <c r="AW507" t="s">
        <v>61</v>
      </c>
      <c r="AX507" t="s">
        <v>61</v>
      </c>
      <c r="AY507" t="s">
        <v>61</v>
      </c>
      <c r="AZ507" t="s">
        <v>61</v>
      </c>
      <c r="BA507" t="s">
        <v>61</v>
      </c>
      <c r="BB507" t="s">
        <v>61</v>
      </c>
      <c r="BC507" t="s">
        <v>61</v>
      </c>
      <c r="BD507" t="s">
        <v>61</v>
      </c>
      <c r="BE507" t="s">
        <v>61</v>
      </c>
      <c r="BF507" t="s">
        <v>76</v>
      </c>
      <c r="BG507" t="s">
        <v>61</v>
      </c>
    </row>
    <row r="508" spans="1:59" x14ac:dyDescent="0.25">
      <c r="A508">
        <v>2022</v>
      </c>
      <c r="B508">
        <v>62</v>
      </c>
      <c r="C508" t="s">
        <v>59</v>
      </c>
      <c r="D508">
        <v>5</v>
      </c>
      <c r="E508" t="s">
        <v>141</v>
      </c>
      <c r="F508">
        <v>2022000067</v>
      </c>
      <c r="G508" t="s">
        <v>61</v>
      </c>
      <c r="H508">
        <v>998</v>
      </c>
      <c r="I508" t="s">
        <v>142</v>
      </c>
      <c r="J508">
        <v>9998</v>
      </c>
      <c r="K508" t="s">
        <v>142</v>
      </c>
      <c r="L508" t="s">
        <v>1255</v>
      </c>
      <c r="M508" t="s">
        <v>1230</v>
      </c>
      <c r="O508">
        <v>8</v>
      </c>
      <c r="P508" t="s">
        <v>61</v>
      </c>
      <c r="Q508">
        <v>99810</v>
      </c>
      <c r="R508" t="s">
        <v>145</v>
      </c>
      <c r="S508">
        <v>998</v>
      </c>
      <c r="T508" t="s">
        <v>146</v>
      </c>
      <c r="U508" t="s">
        <v>61</v>
      </c>
      <c r="V508" t="s">
        <v>61</v>
      </c>
      <c r="W508" t="s">
        <v>61</v>
      </c>
      <c r="X508" t="s">
        <v>61</v>
      </c>
      <c r="Y508" t="s">
        <v>207</v>
      </c>
      <c r="Z508">
        <v>47080</v>
      </c>
      <c r="AA508" t="s">
        <v>805</v>
      </c>
      <c r="AB508">
        <v>47000</v>
      </c>
      <c r="AC508" t="s">
        <v>806</v>
      </c>
      <c r="AD508">
        <v>110</v>
      </c>
      <c r="AE508" t="s">
        <v>72</v>
      </c>
      <c r="AF508" t="s">
        <v>208</v>
      </c>
      <c r="AG508" t="s">
        <v>209</v>
      </c>
      <c r="AH508">
        <v>2</v>
      </c>
      <c r="AJ508" t="s">
        <v>61</v>
      </c>
      <c r="AL508" t="s">
        <v>61</v>
      </c>
      <c r="AM508" t="s">
        <v>75</v>
      </c>
      <c r="AN508">
        <v>3.93</v>
      </c>
      <c r="AO508">
        <v>3.93</v>
      </c>
      <c r="AP508">
        <v>4.0635222201149803</v>
      </c>
      <c r="AQ508">
        <v>3.93</v>
      </c>
      <c r="AR508">
        <v>3.93</v>
      </c>
      <c r="AS508">
        <v>4.0635222201149803</v>
      </c>
      <c r="AT508">
        <v>0</v>
      </c>
      <c r="AU508">
        <v>0</v>
      </c>
      <c r="AV508">
        <v>0</v>
      </c>
      <c r="AW508" t="s">
        <v>61</v>
      </c>
      <c r="AX508" t="s">
        <v>61</v>
      </c>
      <c r="AY508" t="s">
        <v>61</v>
      </c>
      <c r="AZ508" t="s">
        <v>61</v>
      </c>
      <c r="BA508" t="s">
        <v>61</v>
      </c>
      <c r="BB508" t="s">
        <v>61</v>
      </c>
      <c r="BC508" t="s">
        <v>61</v>
      </c>
      <c r="BD508" t="s">
        <v>61</v>
      </c>
      <c r="BE508" t="s">
        <v>61</v>
      </c>
      <c r="BF508" t="s">
        <v>76</v>
      </c>
      <c r="BG508" t="s">
        <v>61</v>
      </c>
    </row>
    <row r="509" spans="1:59" x14ac:dyDescent="0.25">
      <c r="A509">
        <v>2022</v>
      </c>
      <c r="B509">
        <v>62</v>
      </c>
      <c r="C509" t="s">
        <v>59</v>
      </c>
      <c r="D509">
        <v>1</v>
      </c>
      <c r="E509" t="s">
        <v>1164</v>
      </c>
      <c r="F509">
        <v>2022000004</v>
      </c>
      <c r="G509" t="s">
        <v>61</v>
      </c>
      <c r="H509">
        <v>57</v>
      </c>
      <c r="I509" t="s">
        <v>210</v>
      </c>
      <c r="J509">
        <v>10010</v>
      </c>
      <c r="K509" t="s">
        <v>78</v>
      </c>
      <c r="L509" t="s">
        <v>1256</v>
      </c>
      <c r="M509" t="s">
        <v>1257</v>
      </c>
      <c r="O509">
        <v>4.7</v>
      </c>
      <c r="P509" t="s">
        <v>61</v>
      </c>
      <c r="Q509">
        <v>16066</v>
      </c>
      <c r="R509" t="s">
        <v>1213</v>
      </c>
      <c r="S509">
        <v>160</v>
      </c>
      <c r="T509" t="s">
        <v>67</v>
      </c>
      <c r="U509">
        <v>9000</v>
      </c>
      <c r="V509" t="s">
        <v>1214</v>
      </c>
      <c r="W509" t="s">
        <v>69</v>
      </c>
      <c r="X509" t="s">
        <v>70</v>
      </c>
      <c r="Y509" t="s">
        <v>558</v>
      </c>
      <c r="Z509">
        <v>11004</v>
      </c>
      <c r="AA509" t="s">
        <v>558</v>
      </c>
      <c r="AB509">
        <v>11000</v>
      </c>
      <c r="AC509" t="s">
        <v>87</v>
      </c>
      <c r="AD509">
        <v>110</v>
      </c>
      <c r="AE509" t="s">
        <v>72</v>
      </c>
      <c r="AF509" t="s">
        <v>73</v>
      </c>
      <c r="AG509" t="s">
        <v>74</v>
      </c>
      <c r="AH509">
        <v>1</v>
      </c>
      <c r="AJ509" t="s">
        <v>61</v>
      </c>
      <c r="AL509" t="s">
        <v>61</v>
      </c>
      <c r="AM509" t="s">
        <v>75</v>
      </c>
      <c r="AN509">
        <v>12.05</v>
      </c>
      <c r="AO509">
        <v>12.05</v>
      </c>
      <c r="AP509">
        <v>12.459400191446701</v>
      </c>
      <c r="AQ509">
        <v>12.05</v>
      </c>
      <c r="AR509">
        <v>12.05</v>
      </c>
      <c r="AS509">
        <v>12.459400191446701</v>
      </c>
      <c r="AT509">
        <v>0</v>
      </c>
      <c r="AU509">
        <v>0</v>
      </c>
      <c r="AV509">
        <v>0</v>
      </c>
      <c r="AW509" t="s">
        <v>61</v>
      </c>
      <c r="AX509" t="s">
        <v>61</v>
      </c>
      <c r="AY509" t="s">
        <v>61</v>
      </c>
      <c r="AZ509" t="s">
        <v>61</v>
      </c>
      <c r="BA509" t="s">
        <v>61</v>
      </c>
      <c r="BB509" t="s">
        <v>61</v>
      </c>
      <c r="BC509" t="s">
        <v>61</v>
      </c>
      <c r="BD509" t="s">
        <v>61</v>
      </c>
      <c r="BE509" t="s">
        <v>61</v>
      </c>
      <c r="BF509" t="s">
        <v>76</v>
      </c>
      <c r="BG509" t="s">
        <v>61</v>
      </c>
    </row>
    <row r="510" spans="1:59" x14ac:dyDescent="0.25">
      <c r="A510">
        <v>2022</v>
      </c>
      <c r="B510">
        <v>62</v>
      </c>
      <c r="C510" t="s">
        <v>59</v>
      </c>
      <c r="D510">
        <v>1</v>
      </c>
      <c r="E510" t="s">
        <v>1164</v>
      </c>
      <c r="F510">
        <v>2022000028</v>
      </c>
      <c r="G510" t="s">
        <v>61</v>
      </c>
      <c r="H510">
        <v>998</v>
      </c>
      <c r="I510" t="s">
        <v>142</v>
      </c>
      <c r="J510">
        <v>9998</v>
      </c>
      <c r="K510" t="s">
        <v>142</v>
      </c>
      <c r="L510" t="s">
        <v>1224</v>
      </c>
      <c r="M510" t="s">
        <v>1258</v>
      </c>
      <c r="O510">
        <v>17.5</v>
      </c>
      <c r="P510" t="s">
        <v>61</v>
      </c>
      <c r="Q510">
        <v>25010</v>
      </c>
      <c r="R510" t="s">
        <v>1259</v>
      </c>
      <c r="S510">
        <v>250</v>
      </c>
      <c r="T510" t="s">
        <v>953</v>
      </c>
      <c r="U510">
        <v>8413</v>
      </c>
      <c r="V510" t="s">
        <v>503</v>
      </c>
      <c r="W510" t="s">
        <v>110</v>
      </c>
      <c r="X510" t="s">
        <v>111</v>
      </c>
      <c r="Y510" t="s">
        <v>207</v>
      </c>
      <c r="Z510">
        <v>47080</v>
      </c>
      <c r="AA510" t="s">
        <v>805</v>
      </c>
      <c r="AB510">
        <v>47000</v>
      </c>
      <c r="AC510" t="s">
        <v>806</v>
      </c>
      <c r="AD510">
        <v>110</v>
      </c>
      <c r="AE510" t="s">
        <v>72</v>
      </c>
      <c r="AF510" t="s">
        <v>148</v>
      </c>
      <c r="AG510" t="s">
        <v>149</v>
      </c>
      <c r="AH510">
        <v>2</v>
      </c>
      <c r="AJ510" t="s">
        <v>61</v>
      </c>
      <c r="AL510" t="s">
        <v>61</v>
      </c>
      <c r="AM510" t="s">
        <v>75</v>
      </c>
      <c r="AN510">
        <v>8.82</v>
      </c>
      <c r="AO510">
        <v>8.82</v>
      </c>
      <c r="AP510">
        <v>9.1196605550672096</v>
      </c>
      <c r="AQ510">
        <v>8.82</v>
      </c>
      <c r="AR510">
        <v>8.82</v>
      </c>
      <c r="AS510">
        <v>9.1196605550672096</v>
      </c>
      <c r="AT510">
        <v>0</v>
      </c>
      <c r="AU510">
        <v>0</v>
      </c>
      <c r="AV510">
        <v>0</v>
      </c>
      <c r="AW510" t="s">
        <v>61</v>
      </c>
      <c r="AX510" t="s">
        <v>61</v>
      </c>
      <c r="AY510" t="s">
        <v>61</v>
      </c>
      <c r="AZ510" t="s">
        <v>61</v>
      </c>
      <c r="BA510" t="s">
        <v>61</v>
      </c>
      <c r="BB510" t="s">
        <v>61</v>
      </c>
      <c r="BC510" t="s">
        <v>61</v>
      </c>
      <c r="BD510" t="s">
        <v>61</v>
      </c>
      <c r="BE510" t="s">
        <v>61</v>
      </c>
      <c r="BF510" t="s">
        <v>76</v>
      </c>
      <c r="BG510" t="s">
        <v>61</v>
      </c>
    </row>
    <row r="511" spans="1:59" x14ac:dyDescent="0.25">
      <c r="A511">
        <v>2022</v>
      </c>
      <c r="B511">
        <v>62</v>
      </c>
      <c r="C511" t="s">
        <v>59</v>
      </c>
      <c r="D511">
        <v>99</v>
      </c>
      <c r="E511" t="s">
        <v>82</v>
      </c>
      <c r="F511">
        <v>2022000200</v>
      </c>
      <c r="G511" t="s">
        <v>61</v>
      </c>
      <c r="H511">
        <v>85</v>
      </c>
      <c r="I511" t="s">
        <v>1239</v>
      </c>
      <c r="J511">
        <v>10010</v>
      </c>
      <c r="K511" t="s">
        <v>78</v>
      </c>
      <c r="L511" t="s">
        <v>1260</v>
      </c>
      <c r="M511" t="s">
        <v>1261</v>
      </c>
      <c r="O511">
        <v>1.3</v>
      </c>
      <c r="P511" t="s">
        <v>61</v>
      </c>
      <c r="Q511">
        <v>93011</v>
      </c>
      <c r="R511" t="s">
        <v>1262</v>
      </c>
      <c r="S511">
        <v>930</v>
      </c>
      <c r="T511" t="s">
        <v>1243</v>
      </c>
      <c r="U511">
        <v>8423</v>
      </c>
      <c r="V511" t="s">
        <v>139</v>
      </c>
      <c r="W511" t="s">
        <v>110</v>
      </c>
      <c r="X511" t="s">
        <v>111</v>
      </c>
      <c r="Y511" t="s">
        <v>558</v>
      </c>
      <c r="Z511">
        <v>11004</v>
      </c>
      <c r="AA511" t="s">
        <v>558</v>
      </c>
      <c r="AB511">
        <v>11000</v>
      </c>
      <c r="AC511" t="s">
        <v>87</v>
      </c>
      <c r="AD511">
        <v>110</v>
      </c>
      <c r="AE511" t="s">
        <v>72</v>
      </c>
      <c r="AF511" t="s">
        <v>1263</v>
      </c>
      <c r="AG511" t="s">
        <v>1264</v>
      </c>
      <c r="AH511">
        <v>2</v>
      </c>
      <c r="AJ511" t="s">
        <v>61</v>
      </c>
      <c r="AL511" t="s">
        <v>61</v>
      </c>
      <c r="AM511" t="s">
        <v>75</v>
      </c>
      <c r="AN511">
        <v>5.91</v>
      </c>
      <c r="AO511">
        <v>5.91</v>
      </c>
      <c r="AP511">
        <v>6.1107929569668</v>
      </c>
      <c r="AQ511">
        <v>5.91</v>
      </c>
      <c r="AR511">
        <v>5.91</v>
      </c>
      <c r="AS511">
        <v>6.1107929569668</v>
      </c>
      <c r="AT511">
        <v>0</v>
      </c>
      <c r="AU511">
        <v>0</v>
      </c>
      <c r="AV511">
        <v>0</v>
      </c>
      <c r="AW511" t="s">
        <v>61</v>
      </c>
      <c r="AX511" t="s">
        <v>61</v>
      </c>
      <c r="AY511" t="s">
        <v>61</v>
      </c>
      <c r="AZ511" t="s">
        <v>61</v>
      </c>
      <c r="BA511" t="s">
        <v>61</v>
      </c>
      <c r="BB511" t="s">
        <v>61</v>
      </c>
      <c r="BC511" t="s">
        <v>61</v>
      </c>
      <c r="BD511" t="s">
        <v>61</v>
      </c>
      <c r="BE511" t="s">
        <v>61</v>
      </c>
      <c r="BF511" t="s">
        <v>76</v>
      </c>
      <c r="BG511" t="s">
        <v>61</v>
      </c>
    </row>
    <row r="512" spans="1:59" x14ac:dyDescent="0.25">
      <c r="A512">
        <v>2022</v>
      </c>
      <c r="B512">
        <v>62</v>
      </c>
      <c r="C512" t="s">
        <v>59</v>
      </c>
      <c r="D512">
        <v>20</v>
      </c>
      <c r="E512" t="s">
        <v>1205</v>
      </c>
      <c r="F512">
        <v>2022000165</v>
      </c>
      <c r="G512" t="s">
        <v>61</v>
      </c>
      <c r="H512">
        <v>998</v>
      </c>
      <c r="I512" t="s">
        <v>142</v>
      </c>
      <c r="J512">
        <v>9998</v>
      </c>
      <c r="K512" t="s">
        <v>142</v>
      </c>
      <c r="L512" t="s">
        <v>1265</v>
      </c>
      <c r="M512" t="s">
        <v>1266</v>
      </c>
      <c r="O512">
        <v>15</v>
      </c>
      <c r="P512" t="s">
        <v>61</v>
      </c>
      <c r="Q512">
        <v>41010</v>
      </c>
      <c r="R512" t="s">
        <v>337</v>
      </c>
      <c r="S512">
        <v>410</v>
      </c>
      <c r="T512" t="s">
        <v>338</v>
      </c>
      <c r="U512">
        <v>8412</v>
      </c>
      <c r="V512" t="s">
        <v>339</v>
      </c>
      <c r="W512" t="s">
        <v>110</v>
      </c>
      <c r="X512" t="s">
        <v>111</v>
      </c>
      <c r="Y512" t="s">
        <v>1267</v>
      </c>
      <c r="Z512">
        <v>41116</v>
      </c>
      <c r="AA512" t="s">
        <v>579</v>
      </c>
      <c r="AB512">
        <v>41100</v>
      </c>
      <c r="AC512" t="s">
        <v>846</v>
      </c>
      <c r="AD512">
        <v>110</v>
      </c>
      <c r="AE512" t="s">
        <v>72</v>
      </c>
      <c r="AF512" t="s">
        <v>148</v>
      </c>
      <c r="AG512" t="s">
        <v>149</v>
      </c>
      <c r="AH512">
        <v>2</v>
      </c>
      <c r="AJ512" t="s">
        <v>61</v>
      </c>
      <c r="AL512" t="s">
        <v>61</v>
      </c>
      <c r="AM512" t="s">
        <v>75</v>
      </c>
      <c r="AN512">
        <v>6.15</v>
      </c>
      <c r="AO512">
        <v>6.15</v>
      </c>
      <c r="AP512">
        <v>6.3589469856761198</v>
      </c>
      <c r="AQ512">
        <v>6.15</v>
      </c>
      <c r="AR512">
        <v>6.15</v>
      </c>
      <c r="AS512">
        <v>6.3589469856761198</v>
      </c>
      <c r="AT512">
        <v>0</v>
      </c>
      <c r="AU512">
        <v>0</v>
      </c>
      <c r="AV512">
        <v>0</v>
      </c>
      <c r="AW512" t="s">
        <v>61</v>
      </c>
      <c r="AX512" t="s">
        <v>61</v>
      </c>
      <c r="AY512" t="s">
        <v>61</v>
      </c>
      <c r="AZ512" t="s">
        <v>61</v>
      </c>
      <c r="BA512" t="s">
        <v>61</v>
      </c>
      <c r="BB512" t="s">
        <v>61</v>
      </c>
      <c r="BC512" t="s">
        <v>61</v>
      </c>
      <c r="BD512" t="s">
        <v>61</v>
      </c>
      <c r="BE512" t="s">
        <v>61</v>
      </c>
      <c r="BF512" t="s">
        <v>76</v>
      </c>
      <c r="BG512" t="s">
        <v>61</v>
      </c>
    </row>
    <row r="513" spans="1:59" x14ac:dyDescent="0.25">
      <c r="A513">
        <v>2022</v>
      </c>
      <c r="B513">
        <v>62</v>
      </c>
      <c r="C513" t="s">
        <v>59</v>
      </c>
      <c r="D513">
        <v>5</v>
      </c>
      <c r="E513" t="s">
        <v>141</v>
      </c>
      <c r="F513">
        <v>2022000066</v>
      </c>
      <c r="G513" t="s">
        <v>61</v>
      </c>
      <c r="H513">
        <v>998</v>
      </c>
      <c r="I513" t="s">
        <v>142</v>
      </c>
      <c r="J513">
        <v>9998</v>
      </c>
      <c r="K513" t="s">
        <v>142</v>
      </c>
      <c r="L513" t="s">
        <v>1268</v>
      </c>
      <c r="M513" t="s">
        <v>1230</v>
      </c>
      <c r="O513">
        <v>15</v>
      </c>
      <c r="P513" t="s">
        <v>61</v>
      </c>
      <c r="Q513">
        <v>99810</v>
      </c>
      <c r="R513" t="s">
        <v>145</v>
      </c>
      <c r="S513">
        <v>998</v>
      </c>
      <c r="T513" t="s">
        <v>146</v>
      </c>
      <c r="U513" t="s">
        <v>61</v>
      </c>
      <c r="V513" t="s">
        <v>61</v>
      </c>
      <c r="W513" t="s">
        <v>61</v>
      </c>
      <c r="X513" t="s">
        <v>61</v>
      </c>
      <c r="Y513" t="s">
        <v>207</v>
      </c>
      <c r="Z513">
        <v>47080</v>
      </c>
      <c r="AA513" t="s">
        <v>805</v>
      </c>
      <c r="AB513">
        <v>47000</v>
      </c>
      <c r="AC513" t="s">
        <v>806</v>
      </c>
      <c r="AD513">
        <v>110</v>
      </c>
      <c r="AE513" t="s">
        <v>72</v>
      </c>
      <c r="AF513" t="s">
        <v>208</v>
      </c>
      <c r="AG513" t="s">
        <v>209</v>
      </c>
      <c r="AH513">
        <v>2</v>
      </c>
      <c r="AJ513" t="s">
        <v>61</v>
      </c>
      <c r="AL513" t="s">
        <v>61</v>
      </c>
      <c r="AM513" t="s">
        <v>75</v>
      </c>
      <c r="AN513">
        <v>1.04</v>
      </c>
      <c r="AO513">
        <v>1.04</v>
      </c>
      <c r="AP513">
        <v>1.07533412440702</v>
      </c>
      <c r="AQ513">
        <v>1.04</v>
      </c>
      <c r="AR513">
        <v>1.04</v>
      </c>
      <c r="AS513">
        <v>1.07533412440702</v>
      </c>
      <c r="AT513">
        <v>0</v>
      </c>
      <c r="AU513">
        <v>0</v>
      </c>
      <c r="AV513">
        <v>0</v>
      </c>
      <c r="AW513" t="s">
        <v>61</v>
      </c>
      <c r="AX513" t="s">
        <v>61</v>
      </c>
      <c r="AY513" t="s">
        <v>61</v>
      </c>
      <c r="AZ513" t="s">
        <v>61</v>
      </c>
      <c r="BA513" t="s">
        <v>61</v>
      </c>
      <c r="BB513" t="s">
        <v>61</v>
      </c>
      <c r="BC513" t="s">
        <v>61</v>
      </c>
      <c r="BD513" t="s">
        <v>61</v>
      </c>
      <c r="BE513" t="s">
        <v>61</v>
      </c>
      <c r="BF513" t="s">
        <v>76</v>
      </c>
      <c r="BG513" t="s">
        <v>61</v>
      </c>
    </row>
    <row r="514" spans="1:59" x14ac:dyDescent="0.25">
      <c r="A514">
        <v>2022</v>
      </c>
      <c r="B514">
        <v>62</v>
      </c>
      <c r="C514" t="s">
        <v>59</v>
      </c>
      <c r="D514">
        <v>14</v>
      </c>
      <c r="E514" t="s">
        <v>189</v>
      </c>
      <c r="F514">
        <v>2022000053</v>
      </c>
      <c r="G514" t="s">
        <v>61</v>
      </c>
      <c r="H514">
        <v>66</v>
      </c>
      <c r="I514" t="s">
        <v>157</v>
      </c>
      <c r="J514">
        <v>10010</v>
      </c>
      <c r="K514" t="s">
        <v>78</v>
      </c>
      <c r="L514" t="s">
        <v>1269</v>
      </c>
      <c r="M514" t="s">
        <v>1270</v>
      </c>
      <c r="O514">
        <v>10.7</v>
      </c>
      <c r="P514" t="s">
        <v>61</v>
      </c>
      <c r="Q514">
        <v>15132</v>
      </c>
      <c r="R514" t="s">
        <v>1271</v>
      </c>
      <c r="S514">
        <v>150</v>
      </c>
      <c r="T514" t="s">
        <v>108</v>
      </c>
      <c r="U514">
        <v>8423</v>
      </c>
      <c r="V514" t="s">
        <v>139</v>
      </c>
      <c r="W514" t="s">
        <v>110</v>
      </c>
      <c r="X514" t="s">
        <v>111</v>
      </c>
      <c r="Y514" t="s">
        <v>1272</v>
      </c>
      <c r="Z514">
        <v>21000</v>
      </c>
      <c r="AA514" t="s">
        <v>61</v>
      </c>
      <c r="AB514" t="s">
        <v>61</v>
      </c>
      <c r="AC514" t="s">
        <v>61</v>
      </c>
      <c r="AD514">
        <v>110</v>
      </c>
      <c r="AE514" t="s">
        <v>72</v>
      </c>
      <c r="AF514" t="s">
        <v>1273</v>
      </c>
      <c r="AG514" t="s">
        <v>1274</v>
      </c>
      <c r="AH514">
        <v>1</v>
      </c>
      <c r="AJ514" t="s">
        <v>61</v>
      </c>
      <c r="AL514" t="s">
        <v>61</v>
      </c>
      <c r="AM514" t="s">
        <v>75</v>
      </c>
      <c r="AN514">
        <v>82.99</v>
      </c>
      <c r="AO514">
        <v>82.99</v>
      </c>
      <c r="AP514">
        <v>85.809595177440798</v>
      </c>
      <c r="AQ514">
        <v>82.99</v>
      </c>
      <c r="AR514">
        <v>82.99</v>
      </c>
      <c r="AS514">
        <v>85.809595177440798</v>
      </c>
      <c r="AT514">
        <v>0</v>
      </c>
      <c r="AU514">
        <v>0</v>
      </c>
      <c r="AV514">
        <v>0</v>
      </c>
      <c r="AW514" t="s">
        <v>61</v>
      </c>
      <c r="AX514" t="s">
        <v>61</v>
      </c>
      <c r="AY514" t="s">
        <v>61</v>
      </c>
      <c r="AZ514" t="s">
        <v>61</v>
      </c>
      <c r="BA514" t="s">
        <v>61</v>
      </c>
      <c r="BB514" t="s">
        <v>61</v>
      </c>
      <c r="BC514" t="s">
        <v>61</v>
      </c>
      <c r="BD514" t="s">
        <v>61</v>
      </c>
      <c r="BE514" t="s">
        <v>61</v>
      </c>
      <c r="BF514" t="s">
        <v>76</v>
      </c>
      <c r="BG514" t="s">
        <v>61</v>
      </c>
    </row>
    <row r="515" spans="1:59" x14ac:dyDescent="0.25">
      <c r="A515">
        <v>2022</v>
      </c>
      <c r="B515">
        <v>62</v>
      </c>
      <c r="C515" t="s">
        <v>59</v>
      </c>
      <c r="D515">
        <v>19</v>
      </c>
      <c r="E515" t="s">
        <v>844</v>
      </c>
      <c r="F515">
        <v>2022000076</v>
      </c>
      <c r="G515" t="s">
        <v>61</v>
      </c>
      <c r="H515">
        <v>998</v>
      </c>
      <c r="I515" t="s">
        <v>142</v>
      </c>
      <c r="J515">
        <v>9998</v>
      </c>
      <c r="K515" t="s">
        <v>142</v>
      </c>
      <c r="L515" t="s">
        <v>1275</v>
      </c>
      <c r="M515" t="s">
        <v>1276</v>
      </c>
      <c r="O515">
        <v>15</v>
      </c>
      <c r="P515" t="s">
        <v>61</v>
      </c>
      <c r="Q515">
        <v>99810</v>
      </c>
      <c r="R515" t="s">
        <v>145</v>
      </c>
      <c r="S515">
        <v>998</v>
      </c>
      <c r="T515" t="s">
        <v>146</v>
      </c>
      <c r="U515" t="s">
        <v>61</v>
      </c>
      <c r="V515" t="s">
        <v>61</v>
      </c>
      <c r="W515" t="s">
        <v>61</v>
      </c>
      <c r="X515" t="s">
        <v>61</v>
      </c>
      <c r="Y515" t="s">
        <v>1235</v>
      </c>
      <c r="Z515">
        <v>41316</v>
      </c>
      <c r="AA515" t="s">
        <v>1236</v>
      </c>
      <c r="AB515">
        <v>41300</v>
      </c>
      <c r="AC515" t="s">
        <v>891</v>
      </c>
      <c r="AD515">
        <v>110</v>
      </c>
      <c r="AE515" t="s">
        <v>72</v>
      </c>
      <c r="AF515" t="s">
        <v>148</v>
      </c>
      <c r="AG515" t="s">
        <v>149</v>
      </c>
      <c r="AH515">
        <v>2</v>
      </c>
      <c r="AJ515" t="s">
        <v>61</v>
      </c>
      <c r="AL515" t="s">
        <v>61</v>
      </c>
      <c r="AM515" t="s">
        <v>75</v>
      </c>
      <c r="AN515">
        <v>0.35</v>
      </c>
      <c r="AO515">
        <v>0.35</v>
      </c>
      <c r="AP515">
        <v>0.36189129186774599</v>
      </c>
      <c r="AQ515">
        <v>0.35</v>
      </c>
      <c r="AR515">
        <v>0.35</v>
      </c>
      <c r="AS515">
        <v>0.36189129186774599</v>
      </c>
      <c r="AT515">
        <v>0</v>
      </c>
      <c r="AU515">
        <v>0</v>
      </c>
      <c r="AV515">
        <v>0</v>
      </c>
      <c r="AW515" t="s">
        <v>61</v>
      </c>
      <c r="AX515" t="s">
        <v>61</v>
      </c>
      <c r="AY515" t="s">
        <v>61</v>
      </c>
      <c r="AZ515" t="s">
        <v>61</v>
      </c>
      <c r="BA515" t="s">
        <v>61</v>
      </c>
      <c r="BB515" t="s">
        <v>61</v>
      </c>
      <c r="BC515" t="s">
        <v>61</v>
      </c>
      <c r="BD515" t="s">
        <v>61</v>
      </c>
      <c r="BE515" t="s">
        <v>61</v>
      </c>
      <c r="BF515" t="s">
        <v>76</v>
      </c>
      <c r="BG515" t="s">
        <v>61</v>
      </c>
    </row>
    <row r="516" spans="1:59" x14ac:dyDescent="0.25">
      <c r="A516">
        <v>2022</v>
      </c>
      <c r="B516">
        <v>62</v>
      </c>
      <c r="C516" t="s">
        <v>59</v>
      </c>
      <c r="D516">
        <v>1</v>
      </c>
      <c r="E516" t="s">
        <v>1164</v>
      </c>
      <c r="F516">
        <v>2022000036</v>
      </c>
      <c r="G516" t="s">
        <v>61</v>
      </c>
      <c r="H516">
        <v>998</v>
      </c>
      <c r="I516" t="s">
        <v>142</v>
      </c>
      <c r="J516">
        <v>9998</v>
      </c>
      <c r="K516" t="s">
        <v>142</v>
      </c>
      <c r="L516" t="s">
        <v>1277</v>
      </c>
      <c r="M516" t="s">
        <v>1249</v>
      </c>
      <c r="O516">
        <v>16</v>
      </c>
      <c r="P516" t="s">
        <v>61</v>
      </c>
      <c r="Q516">
        <v>99810</v>
      </c>
      <c r="R516" t="s">
        <v>145</v>
      </c>
      <c r="S516">
        <v>998</v>
      </c>
      <c r="T516" t="s">
        <v>146</v>
      </c>
      <c r="U516" t="s">
        <v>61</v>
      </c>
      <c r="V516" t="s">
        <v>61</v>
      </c>
      <c r="W516" t="s">
        <v>61</v>
      </c>
      <c r="X516" t="s">
        <v>61</v>
      </c>
      <c r="Y516" t="s">
        <v>1278</v>
      </c>
      <c r="Z516">
        <v>41305</v>
      </c>
      <c r="AA516" t="s">
        <v>1209</v>
      </c>
      <c r="AB516">
        <v>41300</v>
      </c>
      <c r="AC516" t="s">
        <v>891</v>
      </c>
      <c r="AD516">
        <v>110</v>
      </c>
      <c r="AE516" t="s">
        <v>72</v>
      </c>
      <c r="AF516" t="s">
        <v>208</v>
      </c>
      <c r="AG516" t="s">
        <v>209</v>
      </c>
      <c r="AH516">
        <v>2</v>
      </c>
      <c r="AJ516" t="s">
        <v>61</v>
      </c>
      <c r="AL516" t="s">
        <v>61</v>
      </c>
      <c r="AM516" t="s">
        <v>75</v>
      </c>
      <c r="AN516">
        <v>2.5</v>
      </c>
      <c r="AO516">
        <v>2.5</v>
      </c>
      <c r="AP516">
        <v>2.5849377990553299</v>
      </c>
      <c r="AQ516">
        <v>2.5</v>
      </c>
      <c r="AR516">
        <v>2.5</v>
      </c>
      <c r="AS516">
        <v>2.5849377990553299</v>
      </c>
      <c r="AT516">
        <v>0</v>
      </c>
      <c r="AU516">
        <v>0</v>
      </c>
      <c r="AV516">
        <v>0</v>
      </c>
      <c r="AW516" t="s">
        <v>61</v>
      </c>
      <c r="AX516" t="s">
        <v>61</v>
      </c>
      <c r="AY516" t="s">
        <v>61</v>
      </c>
      <c r="AZ516" t="s">
        <v>61</v>
      </c>
      <c r="BA516" t="s">
        <v>61</v>
      </c>
      <c r="BB516" t="s">
        <v>61</v>
      </c>
      <c r="BC516" t="s">
        <v>61</v>
      </c>
      <c r="BD516" t="s">
        <v>61</v>
      </c>
      <c r="BE516" t="s">
        <v>61</v>
      </c>
      <c r="BF516" t="s">
        <v>76</v>
      </c>
      <c r="BG516" t="s">
        <v>61</v>
      </c>
    </row>
    <row r="517" spans="1:59" x14ac:dyDescent="0.25">
      <c r="A517">
        <v>2019</v>
      </c>
      <c r="B517">
        <v>62</v>
      </c>
      <c r="C517" t="s">
        <v>59</v>
      </c>
      <c r="D517">
        <v>10</v>
      </c>
      <c r="E517" t="s">
        <v>60</v>
      </c>
      <c r="F517">
        <v>2019000122</v>
      </c>
      <c r="G517" t="s">
        <v>61</v>
      </c>
      <c r="H517">
        <v>64</v>
      </c>
      <c r="I517" t="s">
        <v>83</v>
      </c>
      <c r="J517">
        <v>10010</v>
      </c>
      <c r="K517" t="s">
        <v>78</v>
      </c>
      <c r="L517" t="s">
        <v>1279</v>
      </c>
      <c r="M517" t="s">
        <v>1280</v>
      </c>
      <c r="O517" t="s">
        <v>61</v>
      </c>
      <c r="P517" t="s">
        <v>61</v>
      </c>
      <c r="Q517">
        <v>16061</v>
      </c>
      <c r="R517" t="s">
        <v>66</v>
      </c>
      <c r="S517">
        <v>160</v>
      </c>
      <c r="T517" t="s">
        <v>67</v>
      </c>
      <c r="U517">
        <v>910</v>
      </c>
      <c r="V517" t="s">
        <v>68</v>
      </c>
      <c r="W517" t="s">
        <v>69</v>
      </c>
      <c r="X517" t="s">
        <v>70</v>
      </c>
      <c r="Y517" t="s">
        <v>1281</v>
      </c>
      <c r="Z517">
        <v>23000</v>
      </c>
      <c r="AA517" t="s">
        <v>61</v>
      </c>
      <c r="AB517" t="s">
        <v>61</v>
      </c>
      <c r="AC517" t="s">
        <v>61</v>
      </c>
      <c r="AD517">
        <v>110</v>
      </c>
      <c r="AE517" t="s">
        <v>72</v>
      </c>
      <c r="AF517" t="s">
        <v>73</v>
      </c>
      <c r="AG517" t="s">
        <v>74</v>
      </c>
      <c r="AH517">
        <v>1</v>
      </c>
      <c r="AJ517" t="s">
        <v>61</v>
      </c>
      <c r="AL517" t="s">
        <v>61</v>
      </c>
      <c r="AM517" t="s">
        <v>75</v>
      </c>
      <c r="AN517">
        <v>15.100160000000001</v>
      </c>
      <c r="AO517">
        <v>15.100160000000001</v>
      </c>
      <c r="AP517">
        <v>16.1619136873048</v>
      </c>
      <c r="AQ517">
        <v>15.100160000000001</v>
      </c>
      <c r="AR517">
        <v>15.100160000000001</v>
      </c>
      <c r="AS517">
        <v>16.1619136873048</v>
      </c>
      <c r="AT517" t="s">
        <v>61</v>
      </c>
      <c r="AU517" t="s">
        <v>61</v>
      </c>
      <c r="AV517" t="s">
        <v>61</v>
      </c>
      <c r="AW517" t="s">
        <v>61</v>
      </c>
      <c r="AX517" t="s">
        <v>61</v>
      </c>
      <c r="AY517" t="s">
        <v>61</v>
      </c>
      <c r="AZ517" t="s">
        <v>61</v>
      </c>
      <c r="BA517" t="s">
        <v>61</v>
      </c>
      <c r="BB517" t="s">
        <v>61</v>
      </c>
      <c r="BC517" t="s">
        <v>61</v>
      </c>
      <c r="BD517" t="s">
        <v>61</v>
      </c>
      <c r="BE517" t="s">
        <v>61</v>
      </c>
      <c r="BF517" t="s">
        <v>1282</v>
      </c>
      <c r="BG517">
        <v>10</v>
      </c>
    </row>
    <row r="518" spans="1:59" x14ac:dyDescent="0.25">
      <c r="A518">
        <v>2019</v>
      </c>
      <c r="B518">
        <v>62</v>
      </c>
      <c r="C518" t="s">
        <v>59</v>
      </c>
      <c r="D518">
        <v>10</v>
      </c>
      <c r="E518" t="s">
        <v>60</v>
      </c>
      <c r="F518">
        <v>2019000246</v>
      </c>
      <c r="G518" t="s">
        <v>61</v>
      </c>
      <c r="H518">
        <v>64</v>
      </c>
      <c r="I518" t="s">
        <v>83</v>
      </c>
      <c r="J518">
        <v>10010</v>
      </c>
      <c r="K518" t="s">
        <v>78</v>
      </c>
      <c r="L518" t="s">
        <v>1283</v>
      </c>
      <c r="M518" t="s">
        <v>1284</v>
      </c>
      <c r="O518" t="s">
        <v>61</v>
      </c>
      <c r="P518" t="s">
        <v>61</v>
      </c>
      <c r="Q518">
        <v>16061</v>
      </c>
      <c r="R518" t="s">
        <v>66</v>
      </c>
      <c r="S518">
        <v>160</v>
      </c>
      <c r="T518" t="s">
        <v>67</v>
      </c>
      <c r="U518">
        <v>910</v>
      </c>
      <c r="V518" t="s">
        <v>68</v>
      </c>
      <c r="W518" t="s">
        <v>69</v>
      </c>
      <c r="X518" t="s">
        <v>70</v>
      </c>
      <c r="Y518" t="s">
        <v>1285</v>
      </c>
      <c r="Z518">
        <v>12002</v>
      </c>
      <c r="AA518" t="s">
        <v>86</v>
      </c>
      <c r="AB518">
        <v>12000</v>
      </c>
      <c r="AC518" t="s">
        <v>101</v>
      </c>
      <c r="AD518">
        <v>110</v>
      </c>
      <c r="AE518" t="s">
        <v>72</v>
      </c>
      <c r="AF518" t="s">
        <v>73</v>
      </c>
      <c r="AG518" t="s">
        <v>74</v>
      </c>
      <c r="AH518">
        <v>1</v>
      </c>
      <c r="AJ518" t="s">
        <v>61</v>
      </c>
      <c r="AL518" t="s">
        <v>61</v>
      </c>
      <c r="AM518" t="s">
        <v>75</v>
      </c>
      <c r="AN518">
        <v>3.3220299999999998</v>
      </c>
      <c r="AO518">
        <v>3.3220299999999998</v>
      </c>
      <c r="AP518">
        <v>3.5556154455738902</v>
      </c>
      <c r="AQ518">
        <v>3.3220299999999998</v>
      </c>
      <c r="AR518">
        <v>3.3220299999999998</v>
      </c>
      <c r="AS518">
        <v>3.5556154455738902</v>
      </c>
      <c r="AT518" t="s">
        <v>61</v>
      </c>
      <c r="AU518" t="s">
        <v>61</v>
      </c>
      <c r="AV518" t="s">
        <v>61</v>
      </c>
      <c r="AW518" t="s">
        <v>61</v>
      </c>
      <c r="AX518" t="s">
        <v>61</v>
      </c>
      <c r="AY518" t="s">
        <v>61</v>
      </c>
      <c r="AZ518" t="s">
        <v>61</v>
      </c>
      <c r="BA518" t="s">
        <v>61</v>
      </c>
      <c r="BB518" t="s">
        <v>61</v>
      </c>
      <c r="BC518" t="s">
        <v>61</v>
      </c>
      <c r="BD518" t="s">
        <v>61</v>
      </c>
      <c r="BE518" t="s">
        <v>61</v>
      </c>
      <c r="BF518" t="s">
        <v>1282</v>
      </c>
      <c r="BG518">
        <v>10</v>
      </c>
    </row>
    <row r="519" spans="1:59" x14ac:dyDescent="0.25">
      <c r="A519">
        <v>2019</v>
      </c>
      <c r="B519">
        <v>62</v>
      </c>
      <c r="C519" t="s">
        <v>59</v>
      </c>
      <c r="D519">
        <v>10</v>
      </c>
      <c r="E519" t="s">
        <v>60</v>
      </c>
      <c r="F519">
        <v>2019000035</v>
      </c>
      <c r="G519" t="s">
        <v>61</v>
      </c>
      <c r="H519">
        <v>64</v>
      </c>
      <c r="I519" t="s">
        <v>83</v>
      </c>
      <c r="J519">
        <v>10010</v>
      </c>
      <c r="K519" t="s">
        <v>78</v>
      </c>
      <c r="L519" t="s">
        <v>1286</v>
      </c>
      <c r="M519" t="s">
        <v>1287</v>
      </c>
      <c r="O519" t="s">
        <v>61</v>
      </c>
      <c r="P519" t="s">
        <v>61</v>
      </c>
      <c r="Q519">
        <v>14021</v>
      </c>
      <c r="R519" t="s">
        <v>1288</v>
      </c>
      <c r="S519">
        <v>140</v>
      </c>
      <c r="T519" t="s">
        <v>1289</v>
      </c>
      <c r="U519">
        <v>3600</v>
      </c>
      <c r="V519" t="s">
        <v>1290</v>
      </c>
      <c r="W519" t="s">
        <v>1291</v>
      </c>
      <c r="X519" t="s">
        <v>1292</v>
      </c>
      <c r="Y519" t="s">
        <v>1293</v>
      </c>
      <c r="Z519">
        <v>12002</v>
      </c>
      <c r="AA519" t="s">
        <v>86</v>
      </c>
      <c r="AB519">
        <v>12000</v>
      </c>
      <c r="AC519" t="s">
        <v>101</v>
      </c>
      <c r="AD519">
        <v>110</v>
      </c>
      <c r="AE519" t="s">
        <v>72</v>
      </c>
      <c r="AF519" t="s">
        <v>73</v>
      </c>
      <c r="AG519" t="s">
        <v>74</v>
      </c>
      <c r="AH519">
        <v>1</v>
      </c>
      <c r="AJ519" t="s">
        <v>61</v>
      </c>
      <c r="AL519" t="s">
        <v>61</v>
      </c>
      <c r="AM519" t="s">
        <v>75</v>
      </c>
      <c r="AN519">
        <v>90.61</v>
      </c>
      <c r="AO519">
        <v>90.61</v>
      </c>
      <c r="AP519">
        <v>96.981157763009406</v>
      </c>
      <c r="AQ519">
        <v>90.61</v>
      </c>
      <c r="AR519">
        <v>90.61</v>
      </c>
      <c r="AS519">
        <v>96.981157763009406</v>
      </c>
      <c r="AT519" t="s">
        <v>61</v>
      </c>
      <c r="AU519" t="s">
        <v>61</v>
      </c>
      <c r="AV519" t="s">
        <v>61</v>
      </c>
      <c r="AW519" t="s">
        <v>61</v>
      </c>
      <c r="AX519" t="s">
        <v>61</v>
      </c>
      <c r="AY519" t="s">
        <v>61</v>
      </c>
      <c r="AZ519" t="s">
        <v>61</v>
      </c>
      <c r="BA519" t="s">
        <v>61</v>
      </c>
      <c r="BB519" t="s">
        <v>61</v>
      </c>
      <c r="BC519" t="s">
        <v>61</v>
      </c>
      <c r="BD519" t="s">
        <v>61</v>
      </c>
      <c r="BE519" t="s">
        <v>61</v>
      </c>
      <c r="BF519" t="s">
        <v>1282</v>
      </c>
      <c r="BG519">
        <v>10</v>
      </c>
    </row>
    <row r="520" spans="1:59" x14ac:dyDescent="0.25">
      <c r="A520">
        <v>2019</v>
      </c>
      <c r="B520">
        <v>62</v>
      </c>
      <c r="C520" t="s">
        <v>59</v>
      </c>
      <c r="D520">
        <v>10</v>
      </c>
      <c r="E520" t="s">
        <v>60</v>
      </c>
      <c r="F520">
        <v>2019000078</v>
      </c>
      <c r="G520" t="s">
        <v>61</v>
      </c>
      <c r="H520">
        <v>64</v>
      </c>
      <c r="I520" t="s">
        <v>83</v>
      </c>
      <c r="J520">
        <v>10010</v>
      </c>
      <c r="K520" t="s">
        <v>78</v>
      </c>
      <c r="L520" t="s">
        <v>1294</v>
      </c>
      <c r="M520" t="s">
        <v>1295</v>
      </c>
      <c r="O520" t="s">
        <v>61</v>
      </c>
      <c r="P520" t="s">
        <v>61</v>
      </c>
      <c r="Q520">
        <v>31120</v>
      </c>
      <c r="R520" t="s">
        <v>831</v>
      </c>
      <c r="S520">
        <v>310</v>
      </c>
      <c r="T520" t="s">
        <v>801</v>
      </c>
      <c r="U520">
        <v>16</v>
      </c>
      <c r="V520" t="s">
        <v>832</v>
      </c>
      <c r="W520" t="s">
        <v>803</v>
      </c>
      <c r="X520" t="s">
        <v>804</v>
      </c>
      <c r="Y520" t="s">
        <v>1296</v>
      </c>
      <c r="Z520">
        <v>23000</v>
      </c>
      <c r="AA520" t="s">
        <v>61</v>
      </c>
      <c r="AB520" t="s">
        <v>61</v>
      </c>
      <c r="AC520" t="s">
        <v>61</v>
      </c>
      <c r="AD520">
        <v>110</v>
      </c>
      <c r="AE520" t="s">
        <v>72</v>
      </c>
      <c r="AF520" t="s">
        <v>73</v>
      </c>
      <c r="AG520" t="s">
        <v>74</v>
      </c>
      <c r="AH520">
        <v>1</v>
      </c>
      <c r="AJ520" t="s">
        <v>61</v>
      </c>
      <c r="AL520" t="s">
        <v>61</v>
      </c>
      <c r="AM520" t="s">
        <v>75</v>
      </c>
      <c r="AN520">
        <v>30.200320000000001</v>
      </c>
      <c r="AO520">
        <v>30.200320000000001</v>
      </c>
      <c r="AP520">
        <v>32.3238273746095</v>
      </c>
      <c r="AQ520">
        <v>30.200320000000001</v>
      </c>
      <c r="AR520">
        <v>30.200320000000001</v>
      </c>
      <c r="AS520">
        <v>32.3238273746095</v>
      </c>
      <c r="AT520" t="s">
        <v>61</v>
      </c>
      <c r="AU520" t="s">
        <v>61</v>
      </c>
      <c r="AV520" t="s">
        <v>61</v>
      </c>
      <c r="AW520" t="s">
        <v>61</v>
      </c>
      <c r="AX520" t="s">
        <v>61</v>
      </c>
      <c r="AY520" t="s">
        <v>61</v>
      </c>
      <c r="AZ520" t="s">
        <v>61</v>
      </c>
      <c r="BA520" t="s">
        <v>61</v>
      </c>
      <c r="BB520" t="s">
        <v>61</v>
      </c>
      <c r="BC520" t="s">
        <v>61</v>
      </c>
      <c r="BD520" t="s">
        <v>61</v>
      </c>
      <c r="BE520" t="s">
        <v>61</v>
      </c>
      <c r="BF520" t="s">
        <v>1282</v>
      </c>
      <c r="BG520">
        <v>10</v>
      </c>
    </row>
    <row r="521" spans="1:59" x14ac:dyDescent="0.25">
      <c r="A521">
        <v>2019</v>
      </c>
      <c r="B521">
        <v>62</v>
      </c>
      <c r="C521" t="s">
        <v>59</v>
      </c>
      <c r="D521">
        <v>10</v>
      </c>
      <c r="E521" t="s">
        <v>60</v>
      </c>
      <c r="F521">
        <v>2019000061</v>
      </c>
      <c r="G521" t="s">
        <v>61</v>
      </c>
      <c r="H521">
        <v>64</v>
      </c>
      <c r="I521" t="s">
        <v>83</v>
      </c>
      <c r="J521">
        <v>10010</v>
      </c>
      <c r="K521" t="s">
        <v>78</v>
      </c>
      <c r="L521" t="s">
        <v>1297</v>
      </c>
      <c r="M521" t="s">
        <v>1298</v>
      </c>
      <c r="O521" t="s">
        <v>61</v>
      </c>
      <c r="P521" t="s">
        <v>61</v>
      </c>
      <c r="Q521">
        <v>16061</v>
      </c>
      <c r="R521" t="s">
        <v>66</v>
      </c>
      <c r="S521">
        <v>160</v>
      </c>
      <c r="T521" t="s">
        <v>67</v>
      </c>
      <c r="U521">
        <v>910</v>
      </c>
      <c r="V521" t="s">
        <v>68</v>
      </c>
      <c r="W521" t="s">
        <v>69</v>
      </c>
      <c r="X521" t="s">
        <v>70</v>
      </c>
      <c r="Y521" t="s">
        <v>1299</v>
      </c>
      <c r="Z521">
        <v>12002</v>
      </c>
      <c r="AA521" t="s">
        <v>86</v>
      </c>
      <c r="AB521">
        <v>12000</v>
      </c>
      <c r="AC521" t="s">
        <v>101</v>
      </c>
      <c r="AD521">
        <v>110</v>
      </c>
      <c r="AE521" t="s">
        <v>72</v>
      </c>
      <c r="AF521" t="s">
        <v>73</v>
      </c>
      <c r="AG521" t="s">
        <v>74</v>
      </c>
      <c r="AH521">
        <v>1</v>
      </c>
      <c r="AJ521" t="s">
        <v>61</v>
      </c>
      <c r="AL521" t="s">
        <v>61</v>
      </c>
      <c r="AM521" t="s">
        <v>75</v>
      </c>
      <c r="AN521">
        <v>52.850560000000002</v>
      </c>
      <c r="AO521">
        <v>52.850560000000002</v>
      </c>
      <c r="AP521">
        <v>56.566697905566599</v>
      </c>
      <c r="AQ521">
        <v>52.850560000000002</v>
      </c>
      <c r="AR521">
        <v>52.850560000000002</v>
      </c>
      <c r="AS521">
        <v>56.566697905566599</v>
      </c>
      <c r="AT521" t="s">
        <v>61</v>
      </c>
      <c r="AU521" t="s">
        <v>61</v>
      </c>
      <c r="AV521" t="s">
        <v>61</v>
      </c>
      <c r="AW521" t="s">
        <v>61</v>
      </c>
      <c r="AX521" t="s">
        <v>61</v>
      </c>
      <c r="AY521" t="s">
        <v>61</v>
      </c>
      <c r="AZ521" t="s">
        <v>61</v>
      </c>
      <c r="BA521" t="s">
        <v>61</v>
      </c>
      <c r="BB521" t="s">
        <v>61</v>
      </c>
      <c r="BC521" t="s">
        <v>61</v>
      </c>
      <c r="BD521" t="s">
        <v>61</v>
      </c>
      <c r="BE521" t="s">
        <v>61</v>
      </c>
      <c r="BF521" t="s">
        <v>1282</v>
      </c>
      <c r="BG521">
        <v>10</v>
      </c>
    </row>
    <row r="522" spans="1:59" x14ac:dyDescent="0.25">
      <c r="A522">
        <v>2019</v>
      </c>
      <c r="B522">
        <v>62</v>
      </c>
      <c r="C522" t="s">
        <v>59</v>
      </c>
      <c r="D522">
        <v>10</v>
      </c>
      <c r="E522" t="s">
        <v>60</v>
      </c>
      <c r="F522">
        <v>2019000325</v>
      </c>
      <c r="G522" t="s">
        <v>61</v>
      </c>
      <c r="H522">
        <v>64</v>
      </c>
      <c r="I522" t="s">
        <v>83</v>
      </c>
      <c r="J522">
        <v>10010</v>
      </c>
      <c r="K522" t="s">
        <v>78</v>
      </c>
      <c r="L522" t="s">
        <v>1300</v>
      </c>
      <c r="M522" t="s">
        <v>1301</v>
      </c>
      <c r="O522" t="s">
        <v>61</v>
      </c>
      <c r="P522" t="s">
        <v>61</v>
      </c>
      <c r="Q522">
        <v>16061</v>
      </c>
      <c r="R522" t="s">
        <v>66</v>
      </c>
      <c r="S522">
        <v>160</v>
      </c>
      <c r="T522" t="s">
        <v>67</v>
      </c>
      <c r="U522">
        <v>910</v>
      </c>
      <c r="V522" t="s">
        <v>68</v>
      </c>
      <c r="W522" t="s">
        <v>69</v>
      </c>
      <c r="X522" t="s">
        <v>70</v>
      </c>
      <c r="Y522" t="s">
        <v>739</v>
      </c>
      <c r="Z522">
        <v>23000</v>
      </c>
      <c r="AA522" t="s">
        <v>61</v>
      </c>
      <c r="AB522" t="s">
        <v>61</v>
      </c>
      <c r="AC522" t="s">
        <v>61</v>
      </c>
      <c r="AD522">
        <v>110</v>
      </c>
      <c r="AE522" t="s">
        <v>72</v>
      </c>
      <c r="AF522" t="s">
        <v>73</v>
      </c>
      <c r="AG522" t="s">
        <v>74</v>
      </c>
      <c r="AH522">
        <v>1</v>
      </c>
      <c r="AJ522" t="s">
        <v>61</v>
      </c>
      <c r="AL522" t="s">
        <v>61</v>
      </c>
      <c r="AM522" t="s">
        <v>75</v>
      </c>
      <c r="AN522">
        <v>2.2650199999999998</v>
      </c>
      <c r="AO522">
        <v>2.2650199999999998</v>
      </c>
      <c r="AP522">
        <v>2.4242827718394402</v>
      </c>
      <c r="AQ522">
        <v>2.2650199999999998</v>
      </c>
      <c r="AR522">
        <v>2.2650199999999998</v>
      </c>
      <c r="AS522">
        <v>2.4242827718394402</v>
      </c>
      <c r="AT522" t="s">
        <v>61</v>
      </c>
      <c r="AU522" t="s">
        <v>61</v>
      </c>
      <c r="AV522" t="s">
        <v>61</v>
      </c>
      <c r="AW522" t="s">
        <v>61</v>
      </c>
      <c r="AX522" t="s">
        <v>61</v>
      </c>
      <c r="AY522" t="s">
        <v>61</v>
      </c>
      <c r="AZ522" t="s">
        <v>61</v>
      </c>
      <c r="BA522" t="s">
        <v>61</v>
      </c>
      <c r="BB522" t="s">
        <v>61</v>
      </c>
      <c r="BC522" t="s">
        <v>61</v>
      </c>
      <c r="BD522" t="s">
        <v>61</v>
      </c>
      <c r="BE522" t="s">
        <v>61</v>
      </c>
      <c r="BF522" t="s">
        <v>1282</v>
      </c>
      <c r="BG522">
        <v>10</v>
      </c>
    </row>
    <row r="523" spans="1:59" x14ac:dyDescent="0.25">
      <c r="A523">
        <v>2019</v>
      </c>
      <c r="B523">
        <v>62</v>
      </c>
      <c r="C523" t="s">
        <v>59</v>
      </c>
      <c r="D523">
        <v>12</v>
      </c>
      <c r="E523" t="s">
        <v>334</v>
      </c>
      <c r="F523">
        <v>2019000449</v>
      </c>
      <c r="G523" t="s">
        <v>61</v>
      </c>
      <c r="H523">
        <v>998</v>
      </c>
      <c r="I523" t="s">
        <v>142</v>
      </c>
      <c r="J523">
        <v>9998</v>
      </c>
      <c r="K523" t="s">
        <v>142</v>
      </c>
      <c r="L523" t="s">
        <v>1302</v>
      </c>
      <c r="M523" t="s">
        <v>1303</v>
      </c>
      <c r="O523" t="s">
        <v>61</v>
      </c>
      <c r="P523" t="s">
        <v>61</v>
      </c>
      <c r="Q523">
        <v>99810</v>
      </c>
      <c r="R523" t="s">
        <v>145</v>
      </c>
      <c r="S523">
        <v>998</v>
      </c>
      <c r="T523" t="s">
        <v>146</v>
      </c>
      <c r="U523" t="s">
        <v>61</v>
      </c>
      <c r="V523" t="s">
        <v>61</v>
      </c>
      <c r="W523" t="s">
        <v>61</v>
      </c>
      <c r="X523" t="s">
        <v>61</v>
      </c>
      <c r="Y523" t="s">
        <v>1235</v>
      </c>
      <c r="Z523">
        <v>41316</v>
      </c>
      <c r="AA523" t="s">
        <v>1236</v>
      </c>
      <c r="AB523">
        <v>41000</v>
      </c>
      <c r="AC523" t="s">
        <v>342</v>
      </c>
      <c r="AD523">
        <v>110</v>
      </c>
      <c r="AE523" t="s">
        <v>72</v>
      </c>
      <c r="AF523" t="s">
        <v>208</v>
      </c>
      <c r="AG523" t="s">
        <v>209</v>
      </c>
      <c r="AH523">
        <v>2</v>
      </c>
      <c r="AJ523" t="s">
        <v>61</v>
      </c>
      <c r="AL523" t="s">
        <v>61</v>
      </c>
      <c r="AM523" t="s">
        <v>75</v>
      </c>
      <c r="AN523">
        <v>15.36</v>
      </c>
      <c r="AO523">
        <v>15.36</v>
      </c>
      <c r="AP523">
        <v>16.440024094910299</v>
      </c>
      <c r="AQ523">
        <v>15.36</v>
      </c>
      <c r="AR523">
        <v>15.36</v>
      </c>
      <c r="AS523">
        <v>16.440024094910299</v>
      </c>
      <c r="AT523" t="s">
        <v>61</v>
      </c>
      <c r="AU523" t="s">
        <v>61</v>
      </c>
      <c r="AV523" t="s">
        <v>61</v>
      </c>
      <c r="AW523" t="s">
        <v>61</v>
      </c>
      <c r="AX523" t="s">
        <v>61</v>
      </c>
      <c r="AY523" t="s">
        <v>61</v>
      </c>
      <c r="AZ523" t="s">
        <v>61</v>
      </c>
      <c r="BA523" t="s">
        <v>61</v>
      </c>
      <c r="BB523" t="s">
        <v>61</v>
      </c>
      <c r="BC523" t="s">
        <v>61</v>
      </c>
      <c r="BD523" t="s">
        <v>61</v>
      </c>
      <c r="BE523" t="s">
        <v>61</v>
      </c>
      <c r="BF523" t="s">
        <v>1282</v>
      </c>
      <c r="BG523">
        <v>10</v>
      </c>
    </row>
    <row r="524" spans="1:59" x14ac:dyDescent="0.25">
      <c r="A524">
        <v>2019</v>
      </c>
      <c r="B524">
        <v>62</v>
      </c>
      <c r="C524" t="s">
        <v>59</v>
      </c>
      <c r="D524">
        <v>99</v>
      </c>
      <c r="E524" t="s">
        <v>82</v>
      </c>
      <c r="F524">
        <v>2019000288</v>
      </c>
      <c r="G524" t="s">
        <v>61</v>
      </c>
      <c r="H524">
        <v>998</v>
      </c>
      <c r="I524" t="s">
        <v>142</v>
      </c>
      <c r="J524">
        <v>9998</v>
      </c>
      <c r="K524" t="s">
        <v>142</v>
      </c>
      <c r="L524" t="s">
        <v>1304</v>
      </c>
      <c r="M524" t="s">
        <v>1305</v>
      </c>
      <c r="O524" t="s">
        <v>61</v>
      </c>
      <c r="P524" t="s">
        <v>61</v>
      </c>
      <c r="Q524">
        <v>93010</v>
      </c>
      <c r="R524" t="s">
        <v>1306</v>
      </c>
      <c r="S524">
        <v>930</v>
      </c>
      <c r="T524" t="s">
        <v>1243</v>
      </c>
      <c r="U524">
        <v>8423</v>
      </c>
      <c r="V524" t="s">
        <v>139</v>
      </c>
      <c r="W524" t="s">
        <v>110</v>
      </c>
      <c r="X524" t="s">
        <v>111</v>
      </c>
      <c r="Y524" t="s">
        <v>86</v>
      </c>
      <c r="Z524">
        <v>11002</v>
      </c>
      <c r="AA524" t="s">
        <v>86</v>
      </c>
      <c r="AB524">
        <v>11000</v>
      </c>
      <c r="AC524" t="s">
        <v>87</v>
      </c>
      <c r="AD524">
        <v>110</v>
      </c>
      <c r="AE524" t="s">
        <v>72</v>
      </c>
      <c r="AF524" t="s">
        <v>1263</v>
      </c>
      <c r="AG524" t="s">
        <v>1264</v>
      </c>
      <c r="AH524">
        <v>2</v>
      </c>
      <c r="AJ524" t="s">
        <v>61</v>
      </c>
      <c r="AL524" t="s">
        <v>61</v>
      </c>
      <c r="AM524" t="s">
        <v>75</v>
      </c>
      <c r="AN524">
        <v>2.8539300000000001</v>
      </c>
      <c r="AO524">
        <v>2.8539300000000001</v>
      </c>
      <c r="AP524">
        <v>3.0546014300252202</v>
      </c>
      <c r="AQ524">
        <v>2.8539300000000001</v>
      </c>
      <c r="AR524">
        <v>2.8539300000000001</v>
      </c>
      <c r="AS524">
        <v>3.0546014300252202</v>
      </c>
      <c r="AT524" t="s">
        <v>61</v>
      </c>
      <c r="AU524" t="s">
        <v>61</v>
      </c>
      <c r="AV524" t="s">
        <v>61</v>
      </c>
      <c r="AW524" t="s">
        <v>61</v>
      </c>
      <c r="AX524" t="s">
        <v>61</v>
      </c>
      <c r="AY524" t="s">
        <v>61</v>
      </c>
      <c r="AZ524" t="s">
        <v>61</v>
      </c>
      <c r="BA524" t="s">
        <v>61</v>
      </c>
      <c r="BB524" t="s">
        <v>61</v>
      </c>
      <c r="BC524" t="s">
        <v>61</v>
      </c>
      <c r="BD524" t="s">
        <v>61</v>
      </c>
      <c r="BE524" t="s">
        <v>61</v>
      </c>
      <c r="BF524" t="s">
        <v>1282</v>
      </c>
      <c r="BG524">
        <v>10</v>
      </c>
    </row>
    <row r="525" spans="1:59" x14ac:dyDescent="0.25">
      <c r="A525">
        <v>2019</v>
      </c>
      <c r="B525">
        <v>62</v>
      </c>
      <c r="C525" t="s">
        <v>59</v>
      </c>
      <c r="D525">
        <v>1</v>
      </c>
      <c r="E525" t="s">
        <v>1164</v>
      </c>
      <c r="F525">
        <v>2019000025</v>
      </c>
      <c r="G525" t="s">
        <v>61</v>
      </c>
      <c r="H525">
        <v>998</v>
      </c>
      <c r="I525" t="s">
        <v>142</v>
      </c>
      <c r="J525">
        <v>9998</v>
      </c>
      <c r="K525" t="s">
        <v>142</v>
      </c>
      <c r="L525" t="s">
        <v>1307</v>
      </c>
      <c r="M525" t="s">
        <v>1308</v>
      </c>
      <c r="O525" t="s">
        <v>61</v>
      </c>
      <c r="P525" t="s">
        <v>61</v>
      </c>
      <c r="Q525">
        <v>99810</v>
      </c>
      <c r="R525" t="s">
        <v>145</v>
      </c>
      <c r="S525">
        <v>998</v>
      </c>
      <c r="T525" t="s">
        <v>146</v>
      </c>
      <c r="U525" t="s">
        <v>61</v>
      </c>
      <c r="V525" t="s">
        <v>61</v>
      </c>
      <c r="W525" t="s">
        <v>61</v>
      </c>
      <c r="X525" t="s">
        <v>61</v>
      </c>
      <c r="Y525" t="s">
        <v>1309</v>
      </c>
      <c r="Z525">
        <v>42004</v>
      </c>
      <c r="AA525" t="s">
        <v>1310</v>
      </c>
      <c r="AB525">
        <v>42000</v>
      </c>
      <c r="AC525" t="s">
        <v>1311</v>
      </c>
      <c r="AD525">
        <v>110</v>
      </c>
      <c r="AE525" t="s">
        <v>72</v>
      </c>
      <c r="AF525" t="s">
        <v>148</v>
      </c>
      <c r="AG525" t="s">
        <v>149</v>
      </c>
      <c r="AH525">
        <v>2</v>
      </c>
      <c r="AJ525" t="s">
        <v>61</v>
      </c>
      <c r="AL525" t="s">
        <v>61</v>
      </c>
      <c r="AM525" t="s">
        <v>75</v>
      </c>
      <c r="AN525">
        <v>169.89</v>
      </c>
      <c r="AO525">
        <v>169.89</v>
      </c>
      <c r="AP525">
        <v>181.83565712788501</v>
      </c>
      <c r="AQ525">
        <v>169.89</v>
      </c>
      <c r="AR525">
        <v>169.89</v>
      </c>
      <c r="AS525">
        <v>181.83565712788501</v>
      </c>
      <c r="AT525" t="s">
        <v>61</v>
      </c>
      <c r="AU525" t="s">
        <v>61</v>
      </c>
      <c r="AV525" t="s">
        <v>61</v>
      </c>
      <c r="AW525" t="s">
        <v>61</v>
      </c>
      <c r="AX525" t="s">
        <v>61</v>
      </c>
      <c r="AY525" t="s">
        <v>61</v>
      </c>
      <c r="AZ525" t="s">
        <v>61</v>
      </c>
      <c r="BA525" t="s">
        <v>61</v>
      </c>
      <c r="BB525" t="s">
        <v>61</v>
      </c>
      <c r="BC525" t="s">
        <v>61</v>
      </c>
      <c r="BD525" t="s">
        <v>61</v>
      </c>
      <c r="BE525" t="s">
        <v>61</v>
      </c>
      <c r="BF525" t="s">
        <v>1282</v>
      </c>
      <c r="BG525">
        <v>10</v>
      </c>
    </row>
    <row r="526" spans="1:59" x14ac:dyDescent="0.25">
      <c r="A526">
        <v>2019</v>
      </c>
      <c r="B526">
        <v>62</v>
      </c>
      <c r="C526" t="s">
        <v>59</v>
      </c>
      <c r="D526">
        <v>16</v>
      </c>
      <c r="E526" t="s">
        <v>1312</v>
      </c>
      <c r="F526">
        <v>2019000440</v>
      </c>
      <c r="G526" t="s">
        <v>61</v>
      </c>
      <c r="H526">
        <v>63</v>
      </c>
      <c r="I526" t="s">
        <v>77</v>
      </c>
      <c r="J526">
        <v>10010</v>
      </c>
      <c r="K526" t="s">
        <v>78</v>
      </c>
      <c r="L526" t="s">
        <v>1313</v>
      </c>
      <c r="M526" t="s">
        <v>1313</v>
      </c>
      <c r="O526" t="s">
        <v>61</v>
      </c>
      <c r="P526" t="s">
        <v>61</v>
      </c>
      <c r="Q526">
        <v>99810</v>
      </c>
      <c r="R526" t="s">
        <v>145</v>
      </c>
      <c r="S526">
        <v>998</v>
      </c>
      <c r="T526" t="s">
        <v>146</v>
      </c>
      <c r="U526" t="s">
        <v>61</v>
      </c>
      <c r="V526" t="s">
        <v>61</v>
      </c>
      <c r="W526" t="s">
        <v>61</v>
      </c>
      <c r="X526" t="s">
        <v>61</v>
      </c>
      <c r="Y526" t="s">
        <v>1314</v>
      </c>
      <c r="Z526">
        <v>22000</v>
      </c>
      <c r="AA526" t="s">
        <v>61</v>
      </c>
      <c r="AB526" t="s">
        <v>61</v>
      </c>
      <c r="AC526" t="s">
        <v>61</v>
      </c>
      <c r="AD526">
        <v>110</v>
      </c>
      <c r="AE526" t="s">
        <v>72</v>
      </c>
      <c r="AF526" t="s">
        <v>1315</v>
      </c>
      <c r="AG526" t="s">
        <v>1316</v>
      </c>
      <c r="AH526">
        <v>1</v>
      </c>
      <c r="AJ526" t="s">
        <v>61</v>
      </c>
      <c r="AL526" t="s">
        <v>61</v>
      </c>
      <c r="AM526" t="s">
        <v>75</v>
      </c>
      <c r="AN526">
        <v>0.22348000000000001</v>
      </c>
      <c r="AO526">
        <v>0.22348000000000001</v>
      </c>
      <c r="AP526">
        <v>0.239193788068396</v>
      </c>
      <c r="AQ526">
        <v>0.22348000000000001</v>
      </c>
      <c r="AR526">
        <v>0.22348000000000001</v>
      </c>
      <c r="AS526">
        <v>0.239193788068396</v>
      </c>
      <c r="AT526" t="s">
        <v>61</v>
      </c>
      <c r="AU526" t="s">
        <v>61</v>
      </c>
      <c r="AV526" t="s">
        <v>61</v>
      </c>
      <c r="AW526" t="s">
        <v>61</v>
      </c>
      <c r="AX526" t="s">
        <v>61</v>
      </c>
      <c r="AY526" t="s">
        <v>61</v>
      </c>
      <c r="AZ526" t="s">
        <v>61</v>
      </c>
      <c r="BA526" t="s">
        <v>61</v>
      </c>
      <c r="BB526" t="s">
        <v>61</v>
      </c>
      <c r="BC526" t="s">
        <v>61</v>
      </c>
      <c r="BD526" t="s">
        <v>61</v>
      </c>
      <c r="BE526" t="s">
        <v>61</v>
      </c>
      <c r="BF526" t="s">
        <v>1282</v>
      </c>
      <c r="BG526">
        <v>10</v>
      </c>
    </row>
    <row r="527" spans="1:59" x14ac:dyDescent="0.25">
      <c r="A527">
        <v>2019</v>
      </c>
      <c r="B527">
        <v>62</v>
      </c>
      <c r="C527" t="s">
        <v>59</v>
      </c>
      <c r="D527">
        <v>10</v>
      </c>
      <c r="E527" t="s">
        <v>60</v>
      </c>
      <c r="F527">
        <v>2019000266</v>
      </c>
      <c r="G527" t="s">
        <v>61</v>
      </c>
      <c r="H527">
        <v>64</v>
      </c>
      <c r="I527" t="s">
        <v>83</v>
      </c>
      <c r="J527">
        <v>10010</v>
      </c>
      <c r="K527" t="s">
        <v>78</v>
      </c>
      <c r="L527" t="s">
        <v>1317</v>
      </c>
      <c r="M527" t="s">
        <v>1318</v>
      </c>
      <c r="O527" t="s">
        <v>61</v>
      </c>
      <c r="P527" t="s">
        <v>61</v>
      </c>
      <c r="Q527">
        <v>16061</v>
      </c>
      <c r="R527" t="s">
        <v>66</v>
      </c>
      <c r="S527">
        <v>160</v>
      </c>
      <c r="T527" t="s">
        <v>67</v>
      </c>
      <c r="U527">
        <v>910</v>
      </c>
      <c r="V527" t="s">
        <v>68</v>
      </c>
      <c r="W527" t="s">
        <v>69</v>
      </c>
      <c r="X527" t="s">
        <v>70</v>
      </c>
      <c r="Y527" t="s">
        <v>395</v>
      </c>
      <c r="Z527">
        <v>90000</v>
      </c>
      <c r="AA527" t="s">
        <v>61</v>
      </c>
      <c r="AB527" t="s">
        <v>61</v>
      </c>
      <c r="AC527" t="s">
        <v>61</v>
      </c>
      <c r="AD527">
        <v>110</v>
      </c>
      <c r="AE527" t="s">
        <v>72</v>
      </c>
      <c r="AF527" t="s">
        <v>73</v>
      </c>
      <c r="AG527" t="s">
        <v>74</v>
      </c>
      <c r="AH527">
        <v>1</v>
      </c>
      <c r="AJ527" t="s">
        <v>61</v>
      </c>
      <c r="AL527" t="s">
        <v>61</v>
      </c>
      <c r="AM527" t="s">
        <v>75</v>
      </c>
      <c r="AN527">
        <v>3.0200300000000002</v>
      </c>
      <c r="AO527">
        <v>3.0200300000000002</v>
      </c>
      <c r="AP527">
        <v>3.2323805968328099</v>
      </c>
      <c r="AQ527">
        <v>3.0200300000000002</v>
      </c>
      <c r="AR527">
        <v>3.0200300000000002</v>
      </c>
      <c r="AS527">
        <v>3.2323805968328099</v>
      </c>
      <c r="AT527" t="s">
        <v>61</v>
      </c>
      <c r="AU527" t="s">
        <v>61</v>
      </c>
      <c r="AV527" t="s">
        <v>61</v>
      </c>
      <c r="AW527" t="s">
        <v>61</v>
      </c>
      <c r="AX527" t="s">
        <v>61</v>
      </c>
      <c r="AY527" t="s">
        <v>61</v>
      </c>
      <c r="AZ527" t="s">
        <v>61</v>
      </c>
      <c r="BA527" t="s">
        <v>61</v>
      </c>
      <c r="BB527" t="s">
        <v>61</v>
      </c>
      <c r="BC527" t="s">
        <v>61</v>
      </c>
      <c r="BD527" t="s">
        <v>61</v>
      </c>
      <c r="BE527" t="s">
        <v>61</v>
      </c>
      <c r="BF527" t="s">
        <v>1282</v>
      </c>
      <c r="BG527">
        <v>10</v>
      </c>
    </row>
    <row r="528" spans="1:59" x14ac:dyDescent="0.25">
      <c r="A528">
        <v>2019</v>
      </c>
      <c r="B528">
        <v>62</v>
      </c>
      <c r="C528" t="s">
        <v>59</v>
      </c>
      <c r="D528">
        <v>10</v>
      </c>
      <c r="E528" t="s">
        <v>60</v>
      </c>
      <c r="F528">
        <v>2019000118</v>
      </c>
      <c r="G528" t="s">
        <v>61</v>
      </c>
      <c r="H528">
        <v>64</v>
      </c>
      <c r="I528" t="s">
        <v>83</v>
      </c>
      <c r="J528">
        <v>10010</v>
      </c>
      <c r="K528" t="s">
        <v>78</v>
      </c>
      <c r="L528" t="s">
        <v>1319</v>
      </c>
      <c r="M528" t="s">
        <v>1320</v>
      </c>
      <c r="O528" t="s">
        <v>61</v>
      </c>
      <c r="P528" t="s">
        <v>61</v>
      </c>
      <c r="Q528">
        <v>31195</v>
      </c>
      <c r="R528" t="s">
        <v>1321</v>
      </c>
      <c r="S528">
        <v>310</v>
      </c>
      <c r="T528" t="s">
        <v>801</v>
      </c>
      <c r="U528">
        <v>7500</v>
      </c>
      <c r="V528" t="s">
        <v>1322</v>
      </c>
      <c r="W528" t="s">
        <v>1323</v>
      </c>
      <c r="X528" t="s">
        <v>1324</v>
      </c>
      <c r="Y528" t="s">
        <v>1325</v>
      </c>
      <c r="Z528">
        <v>12001</v>
      </c>
      <c r="AA528" t="s">
        <v>100</v>
      </c>
      <c r="AB528">
        <v>12000</v>
      </c>
      <c r="AC528" t="s">
        <v>101</v>
      </c>
      <c r="AD528">
        <v>110</v>
      </c>
      <c r="AE528" t="s">
        <v>72</v>
      </c>
      <c r="AF528" t="s">
        <v>73</v>
      </c>
      <c r="AG528" t="s">
        <v>74</v>
      </c>
      <c r="AH528">
        <v>1</v>
      </c>
      <c r="AJ528" t="s">
        <v>61</v>
      </c>
      <c r="AL528" t="s">
        <v>61</v>
      </c>
      <c r="AM528" t="s">
        <v>75</v>
      </c>
      <c r="AN528">
        <v>15.100160000000001</v>
      </c>
      <c r="AO528">
        <v>15.100160000000001</v>
      </c>
      <c r="AP528">
        <v>16.1619136873048</v>
      </c>
      <c r="AQ528">
        <v>15.100160000000001</v>
      </c>
      <c r="AR528">
        <v>15.100160000000001</v>
      </c>
      <c r="AS528">
        <v>16.1619136873048</v>
      </c>
      <c r="AT528" t="s">
        <v>61</v>
      </c>
      <c r="AU528" t="s">
        <v>61</v>
      </c>
      <c r="AV528" t="s">
        <v>61</v>
      </c>
      <c r="AW528" t="s">
        <v>61</v>
      </c>
      <c r="AX528" t="s">
        <v>61</v>
      </c>
      <c r="AY528" t="s">
        <v>61</v>
      </c>
      <c r="AZ528" t="s">
        <v>61</v>
      </c>
      <c r="BA528" t="s">
        <v>61</v>
      </c>
      <c r="BB528" t="s">
        <v>61</v>
      </c>
      <c r="BC528" t="s">
        <v>61</v>
      </c>
      <c r="BD528" t="s">
        <v>61</v>
      </c>
      <c r="BE528" t="s">
        <v>61</v>
      </c>
      <c r="BF528" t="s">
        <v>1282</v>
      </c>
      <c r="BG528">
        <v>10</v>
      </c>
    </row>
    <row r="529" spans="1:59" x14ac:dyDescent="0.25">
      <c r="A529">
        <v>2019</v>
      </c>
      <c r="B529">
        <v>62</v>
      </c>
      <c r="C529" t="s">
        <v>59</v>
      </c>
      <c r="D529">
        <v>99</v>
      </c>
      <c r="E529" t="s">
        <v>82</v>
      </c>
      <c r="F529">
        <v>2019000231</v>
      </c>
      <c r="G529" t="s">
        <v>61</v>
      </c>
      <c r="H529">
        <v>998</v>
      </c>
      <c r="I529" t="s">
        <v>142</v>
      </c>
      <c r="J529">
        <v>9998</v>
      </c>
      <c r="K529" t="s">
        <v>142</v>
      </c>
      <c r="L529" t="s">
        <v>1326</v>
      </c>
      <c r="M529" t="s">
        <v>1327</v>
      </c>
      <c r="O529" t="s">
        <v>61</v>
      </c>
      <c r="P529" t="s">
        <v>61</v>
      </c>
      <c r="Q529">
        <v>99810</v>
      </c>
      <c r="R529" t="s">
        <v>145</v>
      </c>
      <c r="S529">
        <v>998</v>
      </c>
      <c r="T529" t="s">
        <v>146</v>
      </c>
      <c r="U529" t="s">
        <v>61</v>
      </c>
      <c r="V529" t="s">
        <v>61</v>
      </c>
      <c r="W529" t="s">
        <v>61</v>
      </c>
      <c r="X529" t="s">
        <v>61</v>
      </c>
      <c r="Y529" t="s">
        <v>1326</v>
      </c>
      <c r="Z529">
        <v>41000</v>
      </c>
      <c r="AA529" t="s">
        <v>61</v>
      </c>
      <c r="AB529" t="s">
        <v>61</v>
      </c>
      <c r="AC529" t="s">
        <v>61</v>
      </c>
      <c r="AD529">
        <v>110</v>
      </c>
      <c r="AE529" t="s">
        <v>72</v>
      </c>
      <c r="AF529" t="s">
        <v>148</v>
      </c>
      <c r="AG529" t="s">
        <v>149</v>
      </c>
      <c r="AH529">
        <v>2</v>
      </c>
      <c r="AJ529" t="s">
        <v>61</v>
      </c>
      <c r="AL529" t="s">
        <v>61</v>
      </c>
      <c r="AM529" t="s">
        <v>75</v>
      </c>
      <c r="AN529">
        <v>1.23</v>
      </c>
      <c r="AO529">
        <v>1.23</v>
      </c>
      <c r="AP529">
        <v>1.31648630447524</v>
      </c>
      <c r="AQ529">
        <v>1.23</v>
      </c>
      <c r="AR529">
        <v>1.23</v>
      </c>
      <c r="AS529">
        <v>1.31648630447524</v>
      </c>
      <c r="AT529" t="s">
        <v>61</v>
      </c>
      <c r="AU529" t="s">
        <v>61</v>
      </c>
      <c r="AV529" t="s">
        <v>61</v>
      </c>
      <c r="AW529" t="s">
        <v>61</v>
      </c>
      <c r="AX529" t="s">
        <v>61</v>
      </c>
      <c r="AY529" t="s">
        <v>61</v>
      </c>
      <c r="AZ529" t="s">
        <v>61</v>
      </c>
      <c r="BA529" t="s">
        <v>61</v>
      </c>
      <c r="BB529" t="s">
        <v>61</v>
      </c>
      <c r="BC529" t="s">
        <v>61</v>
      </c>
      <c r="BD529" t="s">
        <v>61</v>
      </c>
      <c r="BE529" t="s">
        <v>61</v>
      </c>
      <c r="BF529" t="s">
        <v>1282</v>
      </c>
      <c r="BG529">
        <v>10</v>
      </c>
    </row>
    <row r="530" spans="1:59" x14ac:dyDescent="0.25">
      <c r="A530">
        <v>2019</v>
      </c>
      <c r="B530">
        <v>62</v>
      </c>
      <c r="C530" t="s">
        <v>59</v>
      </c>
      <c r="D530">
        <v>12</v>
      </c>
      <c r="E530" t="s">
        <v>334</v>
      </c>
      <c r="F530">
        <v>2019000143</v>
      </c>
      <c r="G530" t="s">
        <v>61</v>
      </c>
      <c r="H530">
        <v>998</v>
      </c>
      <c r="I530" t="s">
        <v>142</v>
      </c>
      <c r="J530">
        <v>9998</v>
      </c>
      <c r="K530" t="s">
        <v>142</v>
      </c>
      <c r="L530" t="s">
        <v>1328</v>
      </c>
      <c r="M530" t="s">
        <v>1329</v>
      </c>
      <c r="O530" t="s">
        <v>61</v>
      </c>
      <c r="P530" t="s">
        <v>61</v>
      </c>
      <c r="Q530">
        <v>41030</v>
      </c>
      <c r="R530" t="s">
        <v>577</v>
      </c>
      <c r="S530">
        <v>410</v>
      </c>
      <c r="T530" t="s">
        <v>338</v>
      </c>
      <c r="U530">
        <v>8412</v>
      </c>
      <c r="V530" t="s">
        <v>339</v>
      </c>
      <c r="W530" t="s">
        <v>110</v>
      </c>
      <c r="X530" t="s">
        <v>111</v>
      </c>
      <c r="Y530" t="s">
        <v>578</v>
      </c>
      <c r="Z530">
        <v>41116</v>
      </c>
      <c r="AA530" t="s">
        <v>579</v>
      </c>
      <c r="AB530">
        <v>41000</v>
      </c>
      <c r="AC530" t="s">
        <v>342</v>
      </c>
      <c r="AD530">
        <v>110</v>
      </c>
      <c r="AE530" t="s">
        <v>72</v>
      </c>
      <c r="AF530" t="s">
        <v>148</v>
      </c>
      <c r="AG530" t="s">
        <v>149</v>
      </c>
      <c r="AH530">
        <v>2</v>
      </c>
      <c r="AJ530" t="s">
        <v>61</v>
      </c>
      <c r="AL530" t="s">
        <v>61</v>
      </c>
      <c r="AM530" t="s">
        <v>75</v>
      </c>
      <c r="AN530">
        <v>11.46</v>
      </c>
      <c r="AO530">
        <v>11.46</v>
      </c>
      <c r="AP530">
        <v>12.265799227062001</v>
      </c>
      <c r="AQ530">
        <v>11.46</v>
      </c>
      <c r="AR530">
        <v>11.46</v>
      </c>
      <c r="AS530">
        <v>12.265799227062001</v>
      </c>
      <c r="AT530" t="s">
        <v>61</v>
      </c>
      <c r="AU530" t="s">
        <v>61</v>
      </c>
      <c r="AV530" t="s">
        <v>61</v>
      </c>
      <c r="AW530" t="s">
        <v>61</v>
      </c>
      <c r="AX530" t="s">
        <v>61</v>
      </c>
      <c r="AY530" t="s">
        <v>61</v>
      </c>
      <c r="AZ530" t="s">
        <v>61</v>
      </c>
      <c r="BA530" t="s">
        <v>61</v>
      </c>
      <c r="BB530" t="s">
        <v>61</v>
      </c>
      <c r="BC530" t="s">
        <v>61</v>
      </c>
      <c r="BD530" t="s">
        <v>61</v>
      </c>
      <c r="BE530" t="s">
        <v>61</v>
      </c>
      <c r="BF530" t="s">
        <v>1282</v>
      </c>
      <c r="BG530">
        <v>10</v>
      </c>
    </row>
    <row r="531" spans="1:59" x14ac:dyDescent="0.25">
      <c r="A531">
        <v>2019</v>
      </c>
      <c r="B531">
        <v>62</v>
      </c>
      <c r="C531" t="s">
        <v>59</v>
      </c>
      <c r="D531">
        <v>10</v>
      </c>
      <c r="E531" t="s">
        <v>60</v>
      </c>
      <c r="F531">
        <v>2019000023</v>
      </c>
      <c r="G531" t="s">
        <v>61</v>
      </c>
      <c r="H531">
        <v>64</v>
      </c>
      <c r="I531" t="s">
        <v>83</v>
      </c>
      <c r="J531">
        <v>10010</v>
      </c>
      <c r="K531" t="s">
        <v>78</v>
      </c>
      <c r="L531" t="s">
        <v>1330</v>
      </c>
      <c r="M531" t="s">
        <v>1331</v>
      </c>
      <c r="O531" t="s">
        <v>61</v>
      </c>
      <c r="P531" t="s">
        <v>61</v>
      </c>
      <c r="Q531">
        <v>16010</v>
      </c>
      <c r="R531" t="s">
        <v>176</v>
      </c>
      <c r="S531">
        <v>160</v>
      </c>
      <c r="T531" t="s">
        <v>67</v>
      </c>
      <c r="U531">
        <v>8430</v>
      </c>
      <c r="V531" t="s">
        <v>177</v>
      </c>
      <c r="W531" t="s">
        <v>110</v>
      </c>
      <c r="X531" t="s">
        <v>111</v>
      </c>
      <c r="Y531" t="s">
        <v>1332</v>
      </c>
      <c r="Z531">
        <v>12004</v>
      </c>
      <c r="AA531" t="s">
        <v>163</v>
      </c>
      <c r="AB531">
        <v>12000</v>
      </c>
      <c r="AC531" t="s">
        <v>101</v>
      </c>
      <c r="AD531">
        <v>110</v>
      </c>
      <c r="AE531" t="s">
        <v>72</v>
      </c>
      <c r="AF531" t="s">
        <v>73</v>
      </c>
      <c r="AG531" t="s">
        <v>74</v>
      </c>
      <c r="AH531">
        <v>1</v>
      </c>
      <c r="AJ531" t="s">
        <v>61</v>
      </c>
      <c r="AL531" t="s">
        <v>61</v>
      </c>
      <c r="AM531" t="s">
        <v>75</v>
      </c>
      <c r="AN531">
        <v>196.32</v>
      </c>
      <c r="AO531">
        <v>196.32</v>
      </c>
      <c r="AP531">
        <v>210.124057963072</v>
      </c>
      <c r="AQ531">
        <v>196.32</v>
      </c>
      <c r="AR531">
        <v>196.32</v>
      </c>
      <c r="AS531">
        <v>210.124057963072</v>
      </c>
      <c r="AT531" t="s">
        <v>61</v>
      </c>
      <c r="AU531" t="s">
        <v>61</v>
      </c>
      <c r="AV531" t="s">
        <v>61</v>
      </c>
      <c r="AW531" t="s">
        <v>61</v>
      </c>
      <c r="AX531" t="s">
        <v>61</v>
      </c>
      <c r="AY531" t="s">
        <v>61</v>
      </c>
      <c r="AZ531" t="s">
        <v>61</v>
      </c>
      <c r="BA531" t="s">
        <v>61</v>
      </c>
      <c r="BB531" t="s">
        <v>61</v>
      </c>
      <c r="BC531" t="s">
        <v>61</v>
      </c>
      <c r="BD531" t="s">
        <v>61</v>
      </c>
      <c r="BE531" t="s">
        <v>61</v>
      </c>
      <c r="BF531" t="s">
        <v>1282</v>
      </c>
      <c r="BG531">
        <v>10</v>
      </c>
    </row>
    <row r="532" spans="1:59" x14ac:dyDescent="0.25">
      <c r="A532">
        <v>2019</v>
      </c>
      <c r="B532">
        <v>62</v>
      </c>
      <c r="C532" t="s">
        <v>59</v>
      </c>
      <c r="D532">
        <v>1</v>
      </c>
      <c r="E532" t="s">
        <v>1164</v>
      </c>
      <c r="F532">
        <v>2019000470</v>
      </c>
      <c r="G532" t="s">
        <v>61</v>
      </c>
      <c r="H532">
        <v>64</v>
      </c>
      <c r="I532" t="s">
        <v>83</v>
      </c>
      <c r="J532">
        <v>10010</v>
      </c>
      <c r="K532" t="s">
        <v>78</v>
      </c>
      <c r="L532" t="s">
        <v>1333</v>
      </c>
      <c r="M532" t="s">
        <v>1333</v>
      </c>
      <c r="O532" t="s">
        <v>61</v>
      </c>
      <c r="P532" t="s">
        <v>61</v>
      </c>
      <c r="Q532">
        <v>11110</v>
      </c>
      <c r="R532" t="s">
        <v>213</v>
      </c>
      <c r="S532">
        <v>110</v>
      </c>
      <c r="T532" t="s">
        <v>97</v>
      </c>
      <c r="U532">
        <v>85</v>
      </c>
      <c r="V532" t="s">
        <v>97</v>
      </c>
      <c r="W532" t="s">
        <v>98</v>
      </c>
      <c r="X532" t="s">
        <v>97</v>
      </c>
      <c r="Y532" t="s">
        <v>1334</v>
      </c>
      <c r="Z532">
        <v>51000</v>
      </c>
      <c r="AA532" t="s">
        <v>61</v>
      </c>
      <c r="AB532" t="s">
        <v>61</v>
      </c>
      <c r="AC532" t="s">
        <v>61</v>
      </c>
      <c r="AD532">
        <v>110</v>
      </c>
      <c r="AE532" t="s">
        <v>72</v>
      </c>
      <c r="AF532" t="s">
        <v>73</v>
      </c>
      <c r="AG532" t="s">
        <v>74</v>
      </c>
      <c r="AH532">
        <v>1</v>
      </c>
      <c r="AJ532" t="s">
        <v>61</v>
      </c>
      <c r="AL532" t="s">
        <v>61</v>
      </c>
      <c r="AM532" t="s">
        <v>75</v>
      </c>
      <c r="AN532">
        <v>90.61</v>
      </c>
      <c r="AO532">
        <v>90.61</v>
      </c>
      <c r="AP532">
        <v>96.981157763009406</v>
      </c>
      <c r="AQ532">
        <v>90.61</v>
      </c>
      <c r="AR532">
        <v>90.61</v>
      </c>
      <c r="AS532">
        <v>96.981157763009406</v>
      </c>
      <c r="AT532" t="s">
        <v>61</v>
      </c>
      <c r="AU532" t="s">
        <v>61</v>
      </c>
      <c r="AV532" t="s">
        <v>61</v>
      </c>
      <c r="AW532" t="s">
        <v>61</v>
      </c>
      <c r="AX532" t="s">
        <v>61</v>
      </c>
      <c r="AY532" t="s">
        <v>61</v>
      </c>
      <c r="AZ532" t="s">
        <v>61</v>
      </c>
      <c r="BA532" t="s">
        <v>61</v>
      </c>
      <c r="BB532" t="s">
        <v>61</v>
      </c>
      <c r="BC532" t="s">
        <v>61</v>
      </c>
      <c r="BD532" t="s">
        <v>61</v>
      </c>
      <c r="BE532" t="s">
        <v>61</v>
      </c>
      <c r="BF532" t="s">
        <v>1282</v>
      </c>
      <c r="BG532">
        <v>10</v>
      </c>
    </row>
    <row r="533" spans="1:59" x14ac:dyDescent="0.25">
      <c r="A533">
        <v>2019</v>
      </c>
      <c r="B533">
        <v>62</v>
      </c>
      <c r="C533" t="s">
        <v>59</v>
      </c>
      <c r="D533">
        <v>1</v>
      </c>
      <c r="E533" t="s">
        <v>1164</v>
      </c>
      <c r="F533">
        <v>2019000456</v>
      </c>
      <c r="G533" t="s">
        <v>61</v>
      </c>
      <c r="H533">
        <v>998</v>
      </c>
      <c r="I533" t="s">
        <v>142</v>
      </c>
      <c r="J533">
        <v>9998</v>
      </c>
      <c r="K533" t="s">
        <v>142</v>
      </c>
      <c r="L533" t="s">
        <v>1335</v>
      </c>
      <c r="M533" t="s">
        <v>1336</v>
      </c>
      <c r="O533" t="s">
        <v>61</v>
      </c>
      <c r="P533" t="s">
        <v>61</v>
      </c>
      <c r="Q533">
        <v>99810</v>
      </c>
      <c r="R533" t="s">
        <v>145</v>
      </c>
      <c r="S533">
        <v>998</v>
      </c>
      <c r="T533" t="s">
        <v>146</v>
      </c>
      <c r="U533" t="s">
        <v>61</v>
      </c>
      <c r="V533" t="s">
        <v>61</v>
      </c>
      <c r="W533" t="s">
        <v>61</v>
      </c>
      <c r="X533" t="s">
        <v>61</v>
      </c>
      <c r="Y533" t="s">
        <v>1337</v>
      </c>
      <c r="Z533">
        <v>41310</v>
      </c>
      <c r="AA533" t="s">
        <v>1338</v>
      </c>
      <c r="AB533">
        <v>41000</v>
      </c>
      <c r="AC533" t="s">
        <v>342</v>
      </c>
      <c r="AD533">
        <v>110</v>
      </c>
      <c r="AE533" t="s">
        <v>72</v>
      </c>
      <c r="AF533" t="s">
        <v>208</v>
      </c>
      <c r="AG533" t="s">
        <v>209</v>
      </c>
      <c r="AH533">
        <v>2</v>
      </c>
      <c r="AJ533" t="s">
        <v>61</v>
      </c>
      <c r="AL533" t="s">
        <v>61</v>
      </c>
      <c r="AM533" t="s">
        <v>75</v>
      </c>
      <c r="AN533">
        <v>18.68</v>
      </c>
      <c r="AO533">
        <v>18.68</v>
      </c>
      <c r="AP533">
        <v>19.9934668029248</v>
      </c>
      <c r="AQ533">
        <v>18.68</v>
      </c>
      <c r="AR533">
        <v>18.68</v>
      </c>
      <c r="AS533">
        <v>19.9934668029248</v>
      </c>
      <c r="AT533" t="s">
        <v>61</v>
      </c>
      <c r="AU533" t="s">
        <v>61</v>
      </c>
      <c r="AV533" t="s">
        <v>61</v>
      </c>
      <c r="AW533" t="s">
        <v>61</v>
      </c>
      <c r="AX533" t="s">
        <v>61</v>
      </c>
      <c r="AY533" t="s">
        <v>61</v>
      </c>
      <c r="AZ533" t="s">
        <v>61</v>
      </c>
      <c r="BA533" t="s">
        <v>61</v>
      </c>
      <c r="BB533" t="s">
        <v>61</v>
      </c>
      <c r="BC533" t="s">
        <v>61</v>
      </c>
      <c r="BD533" t="s">
        <v>61</v>
      </c>
      <c r="BE533" t="s">
        <v>61</v>
      </c>
      <c r="BF533" t="s">
        <v>1282</v>
      </c>
      <c r="BG533">
        <v>10</v>
      </c>
    </row>
    <row r="534" spans="1:59" x14ac:dyDescent="0.25">
      <c r="A534">
        <v>2019</v>
      </c>
      <c r="B534">
        <v>62</v>
      </c>
      <c r="C534" t="s">
        <v>59</v>
      </c>
      <c r="D534">
        <v>1</v>
      </c>
      <c r="E534" t="s">
        <v>1164</v>
      </c>
      <c r="F534">
        <v>2019000454</v>
      </c>
      <c r="G534" t="s">
        <v>61</v>
      </c>
      <c r="H534">
        <v>998</v>
      </c>
      <c r="I534" t="s">
        <v>142</v>
      </c>
      <c r="J534">
        <v>9998</v>
      </c>
      <c r="K534" t="s">
        <v>142</v>
      </c>
      <c r="L534" t="s">
        <v>1339</v>
      </c>
      <c r="M534" t="s">
        <v>1340</v>
      </c>
      <c r="O534" t="s">
        <v>61</v>
      </c>
      <c r="P534" t="s">
        <v>61</v>
      </c>
      <c r="Q534">
        <v>99810</v>
      </c>
      <c r="R534" t="s">
        <v>145</v>
      </c>
      <c r="S534">
        <v>998</v>
      </c>
      <c r="T534" t="s">
        <v>146</v>
      </c>
      <c r="U534" t="s">
        <v>61</v>
      </c>
      <c r="V534" t="s">
        <v>61</v>
      </c>
      <c r="W534" t="s">
        <v>61</v>
      </c>
      <c r="X534" t="s">
        <v>61</v>
      </c>
      <c r="Y534" t="s">
        <v>1341</v>
      </c>
      <c r="Z534">
        <v>47138</v>
      </c>
      <c r="AA534" t="s">
        <v>1339</v>
      </c>
      <c r="AB534">
        <v>47000</v>
      </c>
      <c r="AC534" t="s">
        <v>806</v>
      </c>
      <c r="AD534">
        <v>110</v>
      </c>
      <c r="AE534" t="s">
        <v>72</v>
      </c>
      <c r="AF534" t="s">
        <v>208</v>
      </c>
      <c r="AG534" t="s">
        <v>209</v>
      </c>
      <c r="AH534">
        <v>2</v>
      </c>
      <c r="AJ534" t="s">
        <v>61</v>
      </c>
      <c r="AL534" t="s">
        <v>61</v>
      </c>
      <c r="AM534" t="s">
        <v>75</v>
      </c>
      <c r="AN534">
        <v>477.16</v>
      </c>
      <c r="AO534">
        <v>477.16</v>
      </c>
      <c r="AP534">
        <v>510.71106101089902</v>
      </c>
      <c r="AQ534">
        <v>477.16</v>
      </c>
      <c r="AR534">
        <v>477.16</v>
      </c>
      <c r="AS534">
        <v>510.71106101089902</v>
      </c>
      <c r="AT534" t="s">
        <v>61</v>
      </c>
      <c r="AU534" t="s">
        <v>61</v>
      </c>
      <c r="AV534" t="s">
        <v>61</v>
      </c>
      <c r="AW534" t="s">
        <v>61</v>
      </c>
      <c r="AX534" t="s">
        <v>61</v>
      </c>
      <c r="AY534" t="s">
        <v>61</v>
      </c>
      <c r="AZ534" t="s">
        <v>61</v>
      </c>
      <c r="BA534" t="s">
        <v>61</v>
      </c>
      <c r="BB534" t="s">
        <v>61</v>
      </c>
      <c r="BC534" t="s">
        <v>61</v>
      </c>
      <c r="BD534" t="s">
        <v>61</v>
      </c>
      <c r="BE534" t="s">
        <v>61</v>
      </c>
      <c r="BF534" t="s">
        <v>1282</v>
      </c>
      <c r="BG534">
        <v>10</v>
      </c>
    </row>
    <row r="535" spans="1:59" x14ac:dyDescent="0.25">
      <c r="A535">
        <v>2019</v>
      </c>
      <c r="B535">
        <v>62</v>
      </c>
      <c r="C535" t="s">
        <v>59</v>
      </c>
      <c r="D535">
        <v>10</v>
      </c>
      <c r="E535" t="s">
        <v>60</v>
      </c>
      <c r="F535">
        <v>2019000062</v>
      </c>
      <c r="G535" t="s">
        <v>61</v>
      </c>
      <c r="H535">
        <v>64</v>
      </c>
      <c r="I535" t="s">
        <v>83</v>
      </c>
      <c r="J535">
        <v>10010</v>
      </c>
      <c r="K535" t="s">
        <v>78</v>
      </c>
      <c r="L535" t="s">
        <v>1342</v>
      </c>
      <c r="M535" t="s">
        <v>1343</v>
      </c>
      <c r="O535" t="s">
        <v>61</v>
      </c>
      <c r="P535" t="s">
        <v>61</v>
      </c>
      <c r="Q535">
        <v>21020</v>
      </c>
      <c r="R535" t="s">
        <v>1344</v>
      </c>
      <c r="S535">
        <v>210</v>
      </c>
      <c r="T535" t="s">
        <v>1345</v>
      </c>
      <c r="U535">
        <v>4210</v>
      </c>
      <c r="V535" t="s">
        <v>1346</v>
      </c>
      <c r="W535" t="s">
        <v>859</v>
      </c>
      <c r="X535" t="s">
        <v>860</v>
      </c>
      <c r="Y535" t="s">
        <v>1347</v>
      </c>
      <c r="Z535">
        <v>12002</v>
      </c>
      <c r="AA535" t="s">
        <v>86</v>
      </c>
      <c r="AB535">
        <v>12000</v>
      </c>
      <c r="AC535" t="s">
        <v>101</v>
      </c>
      <c r="AD535">
        <v>110</v>
      </c>
      <c r="AE535" t="s">
        <v>72</v>
      </c>
      <c r="AF535" t="s">
        <v>73</v>
      </c>
      <c r="AG535" t="s">
        <v>74</v>
      </c>
      <c r="AH535">
        <v>1</v>
      </c>
      <c r="AJ535" t="s">
        <v>61</v>
      </c>
      <c r="AL535" t="s">
        <v>61</v>
      </c>
      <c r="AM535" t="s">
        <v>75</v>
      </c>
      <c r="AN535">
        <v>52.850560000000002</v>
      </c>
      <c r="AO535">
        <v>52.850560000000002</v>
      </c>
      <c r="AP535">
        <v>56.566697905566599</v>
      </c>
      <c r="AQ535">
        <v>52.850560000000002</v>
      </c>
      <c r="AR535">
        <v>52.850560000000002</v>
      </c>
      <c r="AS535">
        <v>56.566697905566599</v>
      </c>
      <c r="AT535" t="s">
        <v>61</v>
      </c>
      <c r="AU535" t="s">
        <v>61</v>
      </c>
      <c r="AV535" t="s">
        <v>61</v>
      </c>
      <c r="AW535" t="s">
        <v>61</v>
      </c>
      <c r="AX535" t="s">
        <v>61</v>
      </c>
      <c r="AY535" t="s">
        <v>61</v>
      </c>
      <c r="AZ535" t="s">
        <v>61</v>
      </c>
      <c r="BA535" t="s">
        <v>61</v>
      </c>
      <c r="BB535" t="s">
        <v>61</v>
      </c>
      <c r="BC535" t="s">
        <v>61</v>
      </c>
      <c r="BD535" t="s">
        <v>61</v>
      </c>
      <c r="BE535" t="s">
        <v>61</v>
      </c>
      <c r="BF535" t="s">
        <v>1282</v>
      </c>
      <c r="BG535">
        <v>10</v>
      </c>
    </row>
    <row r="536" spans="1:59" x14ac:dyDescent="0.25">
      <c r="A536">
        <v>2019</v>
      </c>
      <c r="B536">
        <v>62</v>
      </c>
      <c r="C536" t="s">
        <v>59</v>
      </c>
      <c r="D536">
        <v>10</v>
      </c>
      <c r="E536" t="s">
        <v>60</v>
      </c>
      <c r="F536">
        <v>2019000090</v>
      </c>
      <c r="G536" t="s">
        <v>61</v>
      </c>
      <c r="H536">
        <v>64</v>
      </c>
      <c r="I536" t="s">
        <v>83</v>
      </c>
      <c r="J536">
        <v>10010</v>
      </c>
      <c r="K536" t="s">
        <v>78</v>
      </c>
      <c r="L536" t="s">
        <v>1348</v>
      </c>
      <c r="M536" t="s">
        <v>1349</v>
      </c>
      <c r="O536" t="s">
        <v>61</v>
      </c>
      <c r="P536" t="s">
        <v>61</v>
      </c>
      <c r="Q536">
        <v>43082</v>
      </c>
      <c r="R536" t="s">
        <v>1350</v>
      </c>
      <c r="S536">
        <v>430</v>
      </c>
      <c r="T536" t="s">
        <v>857</v>
      </c>
      <c r="U536">
        <v>72</v>
      </c>
      <c r="V536" t="s">
        <v>1351</v>
      </c>
      <c r="W536" t="s">
        <v>1323</v>
      </c>
      <c r="X536" t="s">
        <v>1324</v>
      </c>
      <c r="Y536" t="s">
        <v>1352</v>
      </c>
      <c r="Z536">
        <v>12004</v>
      </c>
      <c r="AA536" t="s">
        <v>163</v>
      </c>
      <c r="AB536">
        <v>12000</v>
      </c>
      <c r="AC536" t="s">
        <v>101</v>
      </c>
      <c r="AD536">
        <v>110</v>
      </c>
      <c r="AE536" t="s">
        <v>72</v>
      </c>
      <c r="AF536" t="s">
        <v>73</v>
      </c>
      <c r="AG536" t="s">
        <v>74</v>
      </c>
      <c r="AH536">
        <v>1</v>
      </c>
      <c r="AJ536" t="s">
        <v>61</v>
      </c>
      <c r="AL536" t="s">
        <v>61</v>
      </c>
      <c r="AM536" t="s">
        <v>75</v>
      </c>
      <c r="AN536">
        <v>24.160250000000001</v>
      </c>
      <c r="AO536">
        <v>24.160250000000001</v>
      </c>
      <c r="AP536">
        <v>25.859055477803199</v>
      </c>
      <c r="AQ536">
        <v>24.160250000000001</v>
      </c>
      <c r="AR536">
        <v>24.160250000000001</v>
      </c>
      <c r="AS536">
        <v>25.859055477803199</v>
      </c>
      <c r="AT536" t="s">
        <v>61</v>
      </c>
      <c r="AU536" t="s">
        <v>61</v>
      </c>
      <c r="AV536" t="s">
        <v>61</v>
      </c>
      <c r="AW536" t="s">
        <v>61</v>
      </c>
      <c r="AX536" t="s">
        <v>61</v>
      </c>
      <c r="AY536" t="s">
        <v>61</v>
      </c>
      <c r="AZ536" t="s">
        <v>61</v>
      </c>
      <c r="BA536" t="s">
        <v>61</v>
      </c>
      <c r="BB536" t="s">
        <v>61</v>
      </c>
      <c r="BC536" t="s">
        <v>61</v>
      </c>
      <c r="BD536" t="s">
        <v>61</v>
      </c>
      <c r="BE536" t="s">
        <v>61</v>
      </c>
      <c r="BF536" t="s">
        <v>1282</v>
      </c>
      <c r="BG536">
        <v>10</v>
      </c>
    </row>
    <row r="537" spans="1:59" x14ac:dyDescent="0.25">
      <c r="A537">
        <v>2019</v>
      </c>
      <c r="B537">
        <v>62</v>
      </c>
      <c r="C537" t="s">
        <v>59</v>
      </c>
      <c r="D537">
        <v>10</v>
      </c>
      <c r="E537" t="s">
        <v>60</v>
      </c>
      <c r="F537">
        <v>2019000044</v>
      </c>
      <c r="G537" t="s">
        <v>61</v>
      </c>
      <c r="H537">
        <v>64</v>
      </c>
      <c r="I537" t="s">
        <v>83</v>
      </c>
      <c r="J537">
        <v>10010</v>
      </c>
      <c r="K537" t="s">
        <v>78</v>
      </c>
      <c r="L537" t="s">
        <v>1353</v>
      </c>
      <c r="M537" t="s">
        <v>1353</v>
      </c>
      <c r="O537" t="s">
        <v>61</v>
      </c>
      <c r="P537" t="s">
        <v>61</v>
      </c>
      <c r="Q537">
        <v>16061</v>
      </c>
      <c r="R537" t="s">
        <v>66</v>
      </c>
      <c r="S537">
        <v>160</v>
      </c>
      <c r="T537" t="s">
        <v>67</v>
      </c>
      <c r="U537">
        <v>910</v>
      </c>
      <c r="V537" t="s">
        <v>68</v>
      </c>
      <c r="W537" t="s">
        <v>69</v>
      </c>
      <c r="X537" t="s">
        <v>70</v>
      </c>
      <c r="Y537" t="s">
        <v>1354</v>
      </c>
      <c r="Z537">
        <v>12002</v>
      </c>
      <c r="AA537" t="s">
        <v>86</v>
      </c>
      <c r="AB537">
        <v>12000</v>
      </c>
      <c r="AC537" t="s">
        <v>101</v>
      </c>
      <c r="AD537">
        <v>110</v>
      </c>
      <c r="AE537" t="s">
        <v>72</v>
      </c>
      <c r="AF537" t="s">
        <v>73</v>
      </c>
      <c r="AG537" t="s">
        <v>74</v>
      </c>
      <c r="AH537">
        <v>1</v>
      </c>
      <c r="AJ537" t="s">
        <v>61</v>
      </c>
      <c r="AL537" t="s">
        <v>61</v>
      </c>
      <c r="AM537" t="s">
        <v>75</v>
      </c>
      <c r="AN537">
        <v>75.510000000000005</v>
      </c>
      <c r="AO537">
        <v>75.510000000000005</v>
      </c>
      <c r="AP537">
        <v>80.819415325955603</v>
      </c>
      <c r="AQ537">
        <v>75.510000000000005</v>
      </c>
      <c r="AR537">
        <v>75.510000000000005</v>
      </c>
      <c r="AS537">
        <v>80.819415325955603</v>
      </c>
      <c r="AT537" t="s">
        <v>61</v>
      </c>
      <c r="AU537" t="s">
        <v>61</v>
      </c>
      <c r="AV537" t="s">
        <v>61</v>
      </c>
      <c r="AW537" t="s">
        <v>61</v>
      </c>
      <c r="AX537" t="s">
        <v>61</v>
      </c>
      <c r="AY537" t="s">
        <v>61</v>
      </c>
      <c r="AZ537" t="s">
        <v>61</v>
      </c>
      <c r="BA537" t="s">
        <v>61</v>
      </c>
      <c r="BB537" t="s">
        <v>61</v>
      </c>
      <c r="BC537" t="s">
        <v>61</v>
      </c>
      <c r="BD537" t="s">
        <v>61</v>
      </c>
      <c r="BE537" t="s">
        <v>61</v>
      </c>
      <c r="BF537" t="s">
        <v>1282</v>
      </c>
      <c r="BG537">
        <v>10</v>
      </c>
    </row>
    <row r="538" spans="1:59" x14ac:dyDescent="0.25">
      <c r="A538">
        <v>2019</v>
      </c>
      <c r="B538">
        <v>62</v>
      </c>
      <c r="C538" t="s">
        <v>59</v>
      </c>
      <c r="D538">
        <v>10</v>
      </c>
      <c r="E538" t="s">
        <v>60</v>
      </c>
      <c r="F538">
        <v>2019000146</v>
      </c>
      <c r="G538" t="s">
        <v>61</v>
      </c>
      <c r="H538">
        <v>64</v>
      </c>
      <c r="I538" t="s">
        <v>83</v>
      </c>
      <c r="J538">
        <v>10010</v>
      </c>
      <c r="K538" t="s">
        <v>78</v>
      </c>
      <c r="L538" t="s">
        <v>1355</v>
      </c>
      <c r="M538" t="s">
        <v>1356</v>
      </c>
      <c r="O538" t="s">
        <v>61</v>
      </c>
      <c r="P538" t="s">
        <v>61</v>
      </c>
      <c r="Q538">
        <v>11120</v>
      </c>
      <c r="R538" t="s">
        <v>394</v>
      </c>
      <c r="S538">
        <v>110</v>
      </c>
      <c r="T538" t="s">
        <v>97</v>
      </c>
      <c r="U538">
        <v>85</v>
      </c>
      <c r="V538" t="s">
        <v>97</v>
      </c>
      <c r="W538" t="s">
        <v>98</v>
      </c>
      <c r="X538" t="s">
        <v>97</v>
      </c>
      <c r="Y538" t="s">
        <v>1357</v>
      </c>
      <c r="Z538">
        <v>23000</v>
      </c>
      <c r="AA538" t="s">
        <v>61</v>
      </c>
      <c r="AB538" t="s">
        <v>61</v>
      </c>
      <c r="AC538" t="s">
        <v>61</v>
      </c>
      <c r="AD538">
        <v>110</v>
      </c>
      <c r="AE538" t="s">
        <v>72</v>
      </c>
      <c r="AF538" t="s">
        <v>73</v>
      </c>
      <c r="AG538" t="s">
        <v>74</v>
      </c>
      <c r="AH538">
        <v>1</v>
      </c>
      <c r="AJ538" t="s">
        <v>61</v>
      </c>
      <c r="AL538" t="s">
        <v>61</v>
      </c>
      <c r="AM538" t="s">
        <v>75</v>
      </c>
      <c r="AN538">
        <v>11.32512</v>
      </c>
      <c r="AO538">
        <v>11.32512</v>
      </c>
      <c r="AP538">
        <v>12.121435265478601</v>
      </c>
      <c r="AQ538">
        <v>11.32512</v>
      </c>
      <c r="AR538">
        <v>11.32512</v>
      </c>
      <c r="AS538">
        <v>12.121435265478601</v>
      </c>
      <c r="AT538" t="s">
        <v>61</v>
      </c>
      <c r="AU538" t="s">
        <v>61</v>
      </c>
      <c r="AV538" t="s">
        <v>61</v>
      </c>
      <c r="AW538" t="s">
        <v>61</v>
      </c>
      <c r="AX538" t="s">
        <v>61</v>
      </c>
      <c r="AY538" t="s">
        <v>61</v>
      </c>
      <c r="AZ538" t="s">
        <v>61</v>
      </c>
      <c r="BA538" t="s">
        <v>61</v>
      </c>
      <c r="BB538" t="s">
        <v>61</v>
      </c>
      <c r="BC538" t="s">
        <v>61</v>
      </c>
      <c r="BD538" t="s">
        <v>61</v>
      </c>
      <c r="BE538" t="s">
        <v>61</v>
      </c>
      <c r="BF538" t="s">
        <v>1282</v>
      </c>
      <c r="BG538">
        <v>10</v>
      </c>
    </row>
    <row r="539" spans="1:59" x14ac:dyDescent="0.25">
      <c r="A539">
        <v>2019</v>
      </c>
      <c r="B539">
        <v>62</v>
      </c>
      <c r="C539" t="s">
        <v>59</v>
      </c>
      <c r="D539">
        <v>12</v>
      </c>
      <c r="E539" t="s">
        <v>334</v>
      </c>
      <c r="F539">
        <v>2019000127</v>
      </c>
      <c r="G539" t="s">
        <v>61</v>
      </c>
      <c r="H539">
        <v>998</v>
      </c>
      <c r="I539" t="s">
        <v>142</v>
      </c>
      <c r="J539">
        <v>9998</v>
      </c>
      <c r="K539" t="s">
        <v>142</v>
      </c>
      <c r="L539" t="s">
        <v>1358</v>
      </c>
      <c r="M539" t="s">
        <v>1359</v>
      </c>
      <c r="O539" t="s">
        <v>61</v>
      </c>
      <c r="P539" t="s">
        <v>61</v>
      </c>
      <c r="Q539">
        <v>99810</v>
      </c>
      <c r="R539" t="s">
        <v>145</v>
      </c>
      <c r="S539">
        <v>998</v>
      </c>
      <c r="T539" t="s">
        <v>146</v>
      </c>
      <c r="U539" t="s">
        <v>61</v>
      </c>
      <c r="V539" t="s">
        <v>61</v>
      </c>
      <c r="W539" t="s">
        <v>61</v>
      </c>
      <c r="X539" t="s">
        <v>61</v>
      </c>
      <c r="Y539" t="s">
        <v>1360</v>
      </c>
      <c r="Z539">
        <v>30011</v>
      </c>
      <c r="AA539" t="s">
        <v>1361</v>
      </c>
      <c r="AB539">
        <v>31000</v>
      </c>
      <c r="AC539" t="s">
        <v>1362</v>
      </c>
      <c r="AD539">
        <v>110</v>
      </c>
      <c r="AE539" t="s">
        <v>72</v>
      </c>
      <c r="AF539" t="s">
        <v>1315</v>
      </c>
      <c r="AG539" t="s">
        <v>1316</v>
      </c>
      <c r="AH539">
        <v>2</v>
      </c>
      <c r="AJ539" t="s">
        <v>61</v>
      </c>
      <c r="AL539" t="s">
        <v>61</v>
      </c>
      <c r="AM539" t="s">
        <v>75</v>
      </c>
      <c r="AN539">
        <v>12.77</v>
      </c>
      <c r="AO539">
        <v>12.77</v>
      </c>
      <c r="AP539">
        <v>13.6679106570316</v>
      </c>
      <c r="AQ539">
        <v>12.77</v>
      </c>
      <c r="AR539">
        <v>12.77</v>
      </c>
      <c r="AS539">
        <v>13.6679106570316</v>
      </c>
      <c r="AT539" t="s">
        <v>61</v>
      </c>
      <c r="AU539" t="s">
        <v>61</v>
      </c>
      <c r="AV539" t="s">
        <v>61</v>
      </c>
      <c r="AW539" t="s">
        <v>61</v>
      </c>
      <c r="AX539" t="s">
        <v>61</v>
      </c>
      <c r="AY539" t="s">
        <v>61</v>
      </c>
      <c r="AZ539" t="s">
        <v>61</v>
      </c>
      <c r="BA539" t="s">
        <v>61</v>
      </c>
      <c r="BB539" t="s">
        <v>61</v>
      </c>
      <c r="BC539" t="s">
        <v>61</v>
      </c>
      <c r="BD539" t="s">
        <v>61</v>
      </c>
      <c r="BE539" t="s">
        <v>61</v>
      </c>
      <c r="BF539" t="s">
        <v>1282</v>
      </c>
      <c r="BG539">
        <v>10</v>
      </c>
    </row>
    <row r="540" spans="1:59" x14ac:dyDescent="0.25">
      <c r="A540">
        <v>2019</v>
      </c>
      <c r="B540">
        <v>62</v>
      </c>
      <c r="C540" t="s">
        <v>59</v>
      </c>
      <c r="D540">
        <v>99</v>
      </c>
      <c r="E540" t="s">
        <v>82</v>
      </c>
      <c r="F540">
        <v>2019000004</v>
      </c>
      <c r="G540" t="s">
        <v>61</v>
      </c>
      <c r="H540">
        <v>998</v>
      </c>
      <c r="I540" t="s">
        <v>142</v>
      </c>
      <c r="J540">
        <v>9998</v>
      </c>
      <c r="K540" t="s">
        <v>142</v>
      </c>
      <c r="L540" t="s">
        <v>1363</v>
      </c>
      <c r="M540" t="s">
        <v>1364</v>
      </c>
      <c r="O540" t="s">
        <v>61</v>
      </c>
      <c r="P540" t="s">
        <v>61</v>
      </c>
      <c r="Q540">
        <v>99810</v>
      </c>
      <c r="R540" t="s">
        <v>145</v>
      </c>
      <c r="S540">
        <v>998</v>
      </c>
      <c r="T540" t="s">
        <v>146</v>
      </c>
      <c r="U540" t="s">
        <v>61</v>
      </c>
      <c r="V540" t="s">
        <v>61</v>
      </c>
      <c r="W540" t="s">
        <v>61</v>
      </c>
      <c r="X540" t="s">
        <v>61</v>
      </c>
      <c r="Y540" t="s">
        <v>1365</v>
      </c>
      <c r="Z540">
        <v>44001</v>
      </c>
      <c r="AA540" t="s">
        <v>1366</v>
      </c>
      <c r="AB540">
        <v>44000</v>
      </c>
      <c r="AC540" t="s">
        <v>1367</v>
      </c>
      <c r="AD540">
        <v>110</v>
      </c>
      <c r="AE540" t="s">
        <v>72</v>
      </c>
      <c r="AF540" t="s">
        <v>208</v>
      </c>
      <c r="AG540" t="s">
        <v>209</v>
      </c>
      <c r="AH540">
        <v>2</v>
      </c>
      <c r="AJ540" t="s">
        <v>61</v>
      </c>
      <c r="AL540" t="s">
        <v>61</v>
      </c>
      <c r="AM540" t="s">
        <v>75</v>
      </c>
      <c r="AN540">
        <v>1629.53</v>
      </c>
      <c r="AO540">
        <v>1629.53</v>
      </c>
      <c r="AP540">
        <v>1744.1088843345799</v>
      </c>
      <c r="AQ540">
        <v>1629.53</v>
      </c>
      <c r="AR540">
        <v>1629.53</v>
      </c>
      <c r="AS540">
        <v>1744.1088843345799</v>
      </c>
      <c r="AT540" t="s">
        <v>61</v>
      </c>
      <c r="AU540" t="s">
        <v>61</v>
      </c>
      <c r="AV540" t="s">
        <v>61</v>
      </c>
      <c r="AW540" t="s">
        <v>61</v>
      </c>
      <c r="AX540" t="s">
        <v>61</v>
      </c>
      <c r="AY540" t="s">
        <v>61</v>
      </c>
      <c r="AZ540" t="s">
        <v>61</v>
      </c>
      <c r="BA540" t="s">
        <v>61</v>
      </c>
      <c r="BB540" t="s">
        <v>61</v>
      </c>
      <c r="BC540" t="s">
        <v>61</v>
      </c>
      <c r="BD540" t="s">
        <v>61</v>
      </c>
      <c r="BE540" t="s">
        <v>61</v>
      </c>
      <c r="BF540" t="s">
        <v>1282</v>
      </c>
      <c r="BG540">
        <v>10</v>
      </c>
    </row>
    <row r="541" spans="1:59" x14ac:dyDescent="0.25">
      <c r="A541">
        <v>2019</v>
      </c>
      <c r="B541">
        <v>62</v>
      </c>
      <c r="C541" t="s">
        <v>59</v>
      </c>
      <c r="D541">
        <v>1</v>
      </c>
      <c r="E541" t="s">
        <v>1164</v>
      </c>
      <c r="F541">
        <v>2019000128</v>
      </c>
      <c r="G541" t="s">
        <v>61</v>
      </c>
      <c r="H541">
        <v>998</v>
      </c>
      <c r="I541" t="s">
        <v>142</v>
      </c>
      <c r="J541">
        <v>9998</v>
      </c>
      <c r="K541" t="s">
        <v>142</v>
      </c>
      <c r="L541" t="s">
        <v>1368</v>
      </c>
      <c r="M541" t="s">
        <v>1369</v>
      </c>
      <c r="O541" t="s">
        <v>61</v>
      </c>
      <c r="P541" t="s">
        <v>61</v>
      </c>
      <c r="Q541">
        <v>99810</v>
      </c>
      <c r="R541" t="s">
        <v>145</v>
      </c>
      <c r="S541">
        <v>998</v>
      </c>
      <c r="T541" t="s">
        <v>146</v>
      </c>
      <c r="U541" t="s">
        <v>61</v>
      </c>
      <c r="V541" t="s">
        <v>61</v>
      </c>
      <c r="W541" t="s">
        <v>61</v>
      </c>
      <c r="X541" t="s">
        <v>61</v>
      </c>
      <c r="Y541" t="s">
        <v>1370</v>
      </c>
      <c r="Z541">
        <v>47046</v>
      </c>
      <c r="AA541" t="s">
        <v>1371</v>
      </c>
      <c r="AB541">
        <v>47000</v>
      </c>
      <c r="AC541" t="s">
        <v>806</v>
      </c>
      <c r="AD541">
        <v>110</v>
      </c>
      <c r="AE541" t="s">
        <v>72</v>
      </c>
      <c r="AF541" t="s">
        <v>208</v>
      </c>
      <c r="AG541" t="s">
        <v>209</v>
      </c>
      <c r="AH541">
        <v>2</v>
      </c>
      <c r="AJ541" t="s">
        <v>61</v>
      </c>
      <c r="AL541" t="s">
        <v>61</v>
      </c>
      <c r="AM541" t="s">
        <v>75</v>
      </c>
      <c r="AN541">
        <v>12.670999999999999</v>
      </c>
      <c r="AO541">
        <v>12.670999999999999</v>
      </c>
      <c r="AP541">
        <v>13.5619495642323</v>
      </c>
      <c r="AQ541">
        <v>12.670999999999999</v>
      </c>
      <c r="AR541">
        <v>12.670999999999999</v>
      </c>
      <c r="AS541">
        <v>13.5619495642323</v>
      </c>
      <c r="AT541" t="s">
        <v>61</v>
      </c>
      <c r="AU541" t="s">
        <v>61</v>
      </c>
      <c r="AV541" t="s">
        <v>61</v>
      </c>
      <c r="AW541" t="s">
        <v>61</v>
      </c>
      <c r="AX541" t="s">
        <v>61</v>
      </c>
      <c r="AY541" t="s">
        <v>61</v>
      </c>
      <c r="AZ541" t="s">
        <v>61</v>
      </c>
      <c r="BA541" t="s">
        <v>61</v>
      </c>
      <c r="BB541" t="s">
        <v>61</v>
      </c>
      <c r="BC541" t="s">
        <v>61</v>
      </c>
      <c r="BD541" t="s">
        <v>61</v>
      </c>
      <c r="BE541" t="s">
        <v>61</v>
      </c>
      <c r="BF541" t="s">
        <v>1282</v>
      </c>
      <c r="BG541">
        <v>10</v>
      </c>
    </row>
    <row r="542" spans="1:59" x14ac:dyDescent="0.25">
      <c r="A542">
        <v>2019</v>
      </c>
      <c r="B542">
        <v>62</v>
      </c>
      <c r="C542" t="s">
        <v>59</v>
      </c>
      <c r="D542">
        <v>12</v>
      </c>
      <c r="E542" t="s">
        <v>334</v>
      </c>
      <c r="F542">
        <v>2019000074</v>
      </c>
      <c r="G542" t="s">
        <v>61</v>
      </c>
      <c r="H542">
        <v>998</v>
      </c>
      <c r="I542" t="s">
        <v>142</v>
      </c>
      <c r="J542">
        <v>9998</v>
      </c>
      <c r="K542" t="s">
        <v>142</v>
      </c>
      <c r="L542" t="s">
        <v>1372</v>
      </c>
      <c r="M542" t="s">
        <v>1373</v>
      </c>
      <c r="O542" t="s">
        <v>61</v>
      </c>
      <c r="P542" t="s">
        <v>61</v>
      </c>
      <c r="Q542">
        <v>99810</v>
      </c>
      <c r="R542" t="s">
        <v>145</v>
      </c>
      <c r="S542">
        <v>998</v>
      </c>
      <c r="T542" t="s">
        <v>146</v>
      </c>
      <c r="U542" t="s">
        <v>61</v>
      </c>
      <c r="V542" t="s">
        <v>61</v>
      </c>
      <c r="W542" t="s">
        <v>61</v>
      </c>
      <c r="X542" t="s">
        <v>61</v>
      </c>
      <c r="Y542" t="s">
        <v>578</v>
      </c>
      <c r="Z542">
        <v>41116</v>
      </c>
      <c r="AA542" t="s">
        <v>579</v>
      </c>
      <c r="AB542">
        <v>41000</v>
      </c>
      <c r="AC542" t="s">
        <v>342</v>
      </c>
      <c r="AD542">
        <v>110</v>
      </c>
      <c r="AE542" t="s">
        <v>72</v>
      </c>
      <c r="AF542" t="s">
        <v>208</v>
      </c>
      <c r="AG542" t="s">
        <v>209</v>
      </c>
      <c r="AH542">
        <v>2</v>
      </c>
      <c r="AJ542" t="s">
        <v>61</v>
      </c>
      <c r="AL542" t="s">
        <v>61</v>
      </c>
      <c r="AM542" t="s">
        <v>75</v>
      </c>
      <c r="AN542">
        <v>32.54</v>
      </c>
      <c r="AO542">
        <v>32.54</v>
      </c>
      <c r="AP542">
        <v>34.828019794816498</v>
      </c>
      <c r="AQ542">
        <v>32.54</v>
      </c>
      <c r="AR542">
        <v>32.54</v>
      </c>
      <c r="AS542">
        <v>34.828019794816498</v>
      </c>
      <c r="AT542" t="s">
        <v>61</v>
      </c>
      <c r="AU542" t="s">
        <v>61</v>
      </c>
      <c r="AV542" t="s">
        <v>61</v>
      </c>
      <c r="AW542" t="s">
        <v>61</v>
      </c>
      <c r="AX542" t="s">
        <v>61</v>
      </c>
      <c r="AY542" t="s">
        <v>61</v>
      </c>
      <c r="AZ542" t="s">
        <v>61</v>
      </c>
      <c r="BA542" t="s">
        <v>61</v>
      </c>
      <c r="BB542" t="s">
        <v>61</v>
      </c>
      <c r="BC542" t="s">
        <v>61</v>
      </c>
      <c r="BD542" t="s">
        <v>61</v>
      </c>
      <c r="BE542" t="s">
        <v>61</v>
      </c>
      <c r="BF542" t="s">
        <v>1282</v>
      </c>
      <c r="BG542">
        <v>10</v>
      </c>
    </row>
    <row r="543" spans="1:59" x14ac:dyDescent="0.25">
      <c r="A543">
        <v>2019</v>
      </c>
      <c r="B543">
        <v>62</v>
      </c>
      <c r="C543" t="s">
        <v>59</v>
      </c>
      <c r="D543">
        <v>10</v>
      </c>
      <c r="E543" t="s">
        <v>60</v>
      </c>
      <c r="F543">
        <v>2019000027</v>
      </c>
      <c r="G543" t="s">
        <v>61</v>
      </c>
      <c r="H543">
        <v>64</v>
      </c>
      <c r="I543" t="s">
        <v>83</v>
      </c>
      <c r="J543">
        <v>10010</v>
      </c>
      <c r="K543" t="s">
        <v>78</v>
      </c>
      <c r="L543" t="s">
        <v>1374</v>
      </c>
      <c r="M543" t="s">
        <v>1375</v>
      </c>
      <c r="O543" t="s">
        <v>61</v>
      </c>
      <c r="P543" t="s">
        <v>61</v>
      </c>
      <c r="Q543">
        <v>12230</v>
      </c>
      <c r="R543" t="s">
        <v>1376</v>
      </c>
      <c r="S543">
        <v>120</v>
      </c>
      <c r="T543" t="s">
        <v>1377</v>
      </c>
      <c r="U543">
        <v>861</v>
      </c>
      <c r="V543" t="s">
        <v>1378</v>
      </c>
      <c r="W543" t="s">
        <v>1379</v>
      </c>
      <c r="X543" t="s">
        <v>1380</v>
      </c>
      <c r="Y543" t="s">
        <v>1381</v>
      </c>
      <c r="Z543">
        <v>12004</v>
      </c>
      <c r="AA543" t="s">
        <v>163</v>
      </c>
      <c r="AB543">
        <v>12000</v>
      </c>
      <c r="AC543" t="s">
        <v>101</v>
      </c>
      <c r="AD543">
        <v>110</v>
      </c>
      <c r="AE543" t="s">
        <v>72</v>
      </c>
      <c r="AF543" t="s">
        <v>73</v>
      </c>
      <c r="AG543" t="s">
        <v>74</v>
      </c>
      <c r="AH543">
        <v>1</v>
      </c>
      <c r="AJ543" t="s">
        <v>61</v>
      </c>
      <c r="AL543" t="s">
        <v>61</v>
      </c>
      <c r="AM543" t="s">
        <v>75</v>
      </c>
      <c r="AN543">
        <v>151.01</v>
      </c>
      <c r="AO543">
        <v>151.01</v>
      </c>
      <c r="AP543">
        <v>161.62812751122399</v>
      </c>
      <c r="AQ543">
        <v>151.01</v>
      </c>
      <c r="AR543">
        <v>151.01</v>
      </c>
      <c r="AS543">
        <v>161.62812751122399</v>
      </c>
      <c r="AT543" t="s">
        <v>61</v>
      </c>
      <c r="AU543" t="s">
        <v>61</v>
      </c>
      <c r="AV543" t="s">
        <v>61</v>
      </c>
      <c r="AW543" t="s">
        <v>61</v>
      </c>
      <c r="AX543" t="s">
        <v>61</v>
      </c>
      <c r="AY543" t="s">
        <v>61</v>
      </c>
      <c r="AZ543" t="s">
        <v>61</v>
      </c>
      <c r="BA543" t="s">
        <v>61</v>
      </c>
      <c r="BB543" t="s">
        <v>61</v>
      </c>
      <c r="BC543" t="s">
        <v>61</v>
      </c>
      <c r="BD543" t="s">
        <v>61</v>
      </c>
      <c r="BE543" t="s">
        <v>61</v>
      </c>
      <c r="BF543" t="s">
        <v>1282</v>
      </c>
      <c r="BG543">
        <v>10</v>
      </c>
    </row>
    <row r="544" spans="1:59" x14ac:dyDescent="0.25">
      <c r="A544">
        <v>2019</v>
      </c>
      <c r="B544">
        <v>62</v>
      </c>
      <c r="C544" t="s">
        <v>59</v>
      </c>
      <c r="D544">
        <v>10</v>
      </c>
      <c r="E544" t="s">
        <v>60</v>
      </c>
      <c r="F544">
        <v>2019000072</v>
      </c>
      <c r="G544" t="s">
        <v>61</v>
      </c>
      <c r="H544">
        <v>64</v>
      </c>
      <c r="I544" t="s">
        <v>83</v>
      </c>
      <c r="J544">
        <v>10010</v>
      </c>
      <c r="K544" t="s">
        <v>78</v>
      </c>
      <c r="L544" t="s">
        <v>1382</v>
      </c>
      <c r="M544" t="s">
        <v>1383</v>
      </c>
      <c r="O544" t="s">
        <v>61</v>
      </c>
      <c r="P544" t="s">
        <v>61</v>
      </c>
      <c r="Q544">
        <v>31120</v>
      </c>
      <c r="R544" t="s">
        <v>831</v>
      </c>
      <c r="S544">
        <v>310</v>
      </c>
      <c r="T544" t="s">
        <v>801</v>
      </c>
      <c r="U544">
        <v>16</v>
      </c>
      <c r="V544" t="s">
        <v>832</v>
      </c>
      <c r="W544" t="s">
        <v>803</v>
      </c>
      <c r="X544" t="s">
        <v>804</v>
      </c>
      <c r="Y544" t="s">
        <v>1384</v>
      </c>
      <c r="Z544">
        <v>23000</v>
      </c>
      <c r="AA544" t="s">
        <v>61</v>
      </c>
      <c r="AB544" t="s">
        <v>61</v>
      </c>
      <c r="AC544" t="s">
        <v>61</v>
      </c>
      <c r="AD544">
        <v>110</v>
      </c>
      <c r="AE544" t="s">
        <v>72</v>
      </c>
      <c r="AF544" t="s">
        <v>73</v>
      </c>
      <c r="AG544" t="s">
        <v>74</v>
      </c>
      <c r="AH544">
        <v>1</v>
      </c>
      <c r="AJ544" t="s">
        <v>61</v>
      </c>
      <c r="AL544" t="s">
        <v>61</v>
      </c>
      <c r="AM544" t="s">
        <v>75</v>
      </c>
      <c r="AN544">
        <v>37.750399999999999</v>
      </c>
      <c r="AO544">
        <v>37.750399999999999</v>
      </c>
      <c r="AP544">
        <v>40.404784218261902</v>
      </c>
      <c r="AQ544">
        <v>37.750399999999999</v>
      </c>
      <c r="AR544">
        <v>37.750399999999999</v>
      </c>
      <c r="AS544">
        <v>40.404784218261902</v>
      </c>
      <c r="AT544" t="s">
        <v>61</v>
      </c>
      <c r="AU544" t="s">
        <v>61</v>
      </c>
      <c r="AV544" t="s">
        <v>61</v>
      </c>
      <c r="AW544" t="s">
        <v>61</v>
      </c>
      <c r="AX544" t="s">
        <v>61</v>
      </c>
      <c r="AY544" t="s">
        <v>61</v>
      </c>
      <c r="AZ544" t="s">
        <v>61</v>
      </c>
      <c r="BA544" t="s">
        <v>61</v>
      </c>
      <c r="BB544" t="s">
        <v>61</v>
      </c>
      <c r="BC544" t="s">
        <v>61</v>
      </c>
      <c r="BD544" t="s">
        <v>61</v>
      </c>
      <c r="BE544" t="s">
        <v>61</v>
      </c>
      <c r="BF544" t="s">
        <v>1282</v>
      </c>
      <c r="BG544">
        <v>10</v>
      </c>
    </row>
    <row r="545" spans="1:59" x14ac:dyDescent="0.25">
      <c r="A545">
        <v>2019</v>
      </c>
      <c r="B545">
        <v>62</v>
      </c>
      <c r="C545" t="s">
        <v>59</v>
      </c>
      <c r="D545">
        <v>10</v>
      </c>
      <c r="E545" t="s">
        <v>60</v>
      </c>
      <c r="F545">
        <v>2019000323</v>
      </c>
      <c r="G545" t="s">
        <v>61</v>
      </c>
      <c r="H545">
        <v>57</v>
      </c>
      <c r="I545" t="s">
        <v>210</v>
      </c>
      <c r="J545">
        <v>10010</v>
      </c>
      <c r="K545" t="s">
        <v>78</v>
      </c>
      <c r="L545" t="s">
        <v>1385</v>
      </c>
      <c r="M545" t="s">
        <v>1386</v>
      </c>
      <c r="O545" t="s">
        <v>61</v>
      </c>
      <c r="P545" t="s">
        <v>61</v>
      </c>
      <c r="Q545">
        <v>16010</v>
      </c>
      <c r="R545" t="s">
        <v>176</v>
      </c>
      <c r="S545">
        <v>160</v>
      </c>
      <c r="T545" t="s">
        <v>67</v>
      </c>
      <c r="U545">
        <v>8430</v>
      </c>
      <c r="V545" t="s">
        <v>177</v>
      </c>
      <c r="W545" t="s">
        <v>110</v>
      </c>
      <c r="X545" t="s">
        <v>111</v>
      </c>
      <c r="Y545" t="s">
        <v>86</v>
      </c>
      <c r="Z545">
        <v>90000</v>
      </c>
      <c r="AA545" t="s">
        <v>61</v>
      </c>
      <c r="AB545" t="s">
        <v>61</v>
      </c>
      <c r="AC545" t="s">
        <v>61</v>
      </c>
      <c r="AD545">
        <v>110</v>
      </c>
      <c r="AE545" t="s">
        <v>72</v>
      </c>
      <c r="AF545" t="s">
        <v>73</v>
      </c>
      <c r="AG545" t="s">
        <v>74</v>
      </c>
      <c r="AH545">
        <v>1</v>
      </c>
      <c r="AJ545" t="s">
        <v>61</v>
      </c>
      <c r="AL545" t="s">
        <v>61</v>
      </c>
      <c r="AM545" t="s">
        <v>75</v>
      </c>
      <c r="AN545">
        <v>2.2650199999999998</v>
      </c>
      <c r="AO545">
        <v>2.2650199999999998</v>
      </c>
      <c r="AP545">
        <v>2.4242827718394402</v>
      </c>
      <c r="AQ545">
        <v>2.2650199999999998</v>
      </c>
      <c r="AR545">
        <v>2.2650199999999998</v>
      </c>
      <c r="AS545">
        <v>2.4242827718394402</v>
      </c>
      <c r="AT545" t="s">
        <v>61</v>
      </c>
      <c r="AU545" t="s">
        <v>61</v>
      </c>
      <c r="AV545" t="s">
        <v>61</v>
      </c>
      <c r="AW545" t="s">
        <v>61</v>
      </c>
      <c r="AX545" t="s">
        <v>61</v>
      </c>
      <c r="AY545" t="s">
        <v>61</v>
      </c>
      <c r="AZ545" t="s">
        <v>61</v>
      </c>
      <c r="BA545" t="s">
        <v>61</v>
      </c>
      <c r="BB545" t="s">
        <v>61</v>
      </c>
      <c r="BC545" t="s">
        <v>61</v>
      </c>
      <c r="BD545" t="s">
        <v>61</v>
      </c>
      <c r="BE545" t="s">
        <v>61</v>
      </c>
      <c r="BF545" t="s">
        <v>1282</v>
      </c>
      <c r="BG545">
        <v>10</v>
      </c>
    </row>
    <row r="546" spans="1:59" x14ac:dyDescent="0.25">
      <c r="A546">
        <v>2019</v>
      </c>
      <c r="B546">
        <v>62</v>
      </c>
      <c r="C546" t="s">
        <v>59</v>
      </c>
      <c r="D546">
        <v>10</v>
      </c>
      <c r="E546" t="s">
        <v>60</v>
      </c>
      <c r="F546">
        <v>2019000262</v>
      </c>
      <c r="G546" t="s">
        <v>61</v>
      </c>
      <c r="H546">
        <v>64</v>
      </c>
      <c r="I546" t="s">
        <v>83</v>
      </c>
      <c r="J546">
        <v>10010</v>
      </c>
      <c r="K546" t="s">
        <v>78</v>
      </c>
      <c r="L546" t="s">
        <v>1387</v>
      </c>
      <c r="M546" t="s">
        <v>1388</v>
      </c>
      <c r="O546" t="s">
        <v>61</v>
      </c>
      <c r="P546" t="s">
        <v>61</v>
      </c>
      <c r="Q546">
        <v>16061</v>
      </c>
      <c r="R546" t="s">
        <v>66</v>
      </c>
      <c r="S546">
        <v>160</v>
      </c>
      <c r="T546" t="s">
        <v>67</v>
      </c>
      <c r="U546">
        <v>910</v>
      </c>
      <c r="V546" t="s">
        <v>68</v>
      </c>
      <c r="W546" t="s">
        <v>69</v>
      </c>
      <c r="X546" t="s">
        <v>70</v>
      </c>
      <c r="Y546" t="s">
        <v>739</v>
      </c>
      <c r="Z546">
        <v>90000</v>
      </c>
      <c r="AA546" t="s">
        <v>61</v>
      </c>
      <c r="AB546" t="s">
        <v>61</v>
      </c>
      <c r="AC546" t="s">
        <v>61</v>
      </c>
      <c r="AD546">
        <v>110</v>
      </c>
      <c r="AE546" t="s">
        <v>72</v>
      </c>
      <c r="AF546" t="s">
        <v>73</v>
      </c>
      <c r="AG546" t="s">
        <v>74</v>
      </c>
      <c r="AH546">
        <v>1</v>
      </c>
      <c r="AJ546" t="s">
        <v>61</v>
      </c>
      <c r="AL546" t="s">
        <v>61</v>
      </c>
      <c r="AM546" t="s">
        <v>75</v>
      </c>
      <c r="AN546">
        <v>3.0200300000000002</v>
      </c>
      <c r="AO546">
        <v>3.0200300000000002</v>
      </c>
      <c r="AP546">
        <v>3.2323805968328099</v>
      </c>
      <c r="AQ546">
        <v>3.0200300000000002</v>
      </c>
      <c r="AR546">
        <v>3.0200300000000002</v>
      </c>
      <c r="AS546">
        <v>3.2323805968328099</v>
      </c>
      <c r="AT546" t="s">
        <v>61</v>
      </c>
      <c r="AU546" t="s">
        <v>61</v>
      </c>
      <c r="AV546" t="s">
        <v>61</v>
      </c>
      <c r="AW546" t="s">
        <v>61</v>
      </c>
      <c r="AX546" t="s">
        <v>61</v>
      </c>
      <c r="AY546" t="s">
        <v>61</v>
      </c>
      <c r="AZ546" t="s">
        <v>61</v>
      </c>
      <c r="BA546" t="s">
        <v>61</v>
      </c>
      <c r="BB546" t="s">
        <v>61</v>
      </c>
      <c r="BC546" t="s">
        <v>61</v>
      </c>
      <c r="BD546" t="s">
        <v>61</v>
      </c>
      <c r="BE546" t="s">
        <v>61</v>
      </c>
      <c r="BF546" t="s">
        <v>1282</v>
      </c>
      <c r="BG546">
        <v>10</v>
      </c>
    </row>
    <row r="547" spans="1:59" x14ac:dyDescent="0.25">
      <c r="A547">
        <v>2019</v>
      </c>
      <c r="B547">
        <v>62</v>
      </c>
      <c r="C547" t="s">
        <v>59</v>
      </c>
      <c r="D547">
        <v>99</v>
      </c>
      <c r="E547" t="s">
        <v>82</v>
      </c>
      <c r="F547">
        <v>2019000472</v>
      </c>
      <c r="G547" t="s">
        <v>61</v>
      </c>
      <c r="H547">
        <v>64</v>
      </c>
      <c r="I547" t="s">
        <v>83</v>
      </c>
      <c r="J547">
        <v>10010</v>
      </c>
      <c r="K547" t="s">
        <v>78</v>
      </c>
      <c r="L547" t="s">
        <v>1389</v>
      </c>
      <c r="M547" t="s">
        <v>1389</v>
      </c>
      <c r="O547" t="s">
        <v>61</v>
      </c>
      <c r="P547" t="s">
        <v>61</v>
      </c>
      <c r="Q547">
        <v>99810</v>
      </c>
      <c r="R547" t="s">
        <v>145</v>
      </c>
      <c r="S547">
        <v>998</v>
      </c>
      <c r="T547" t="s">
        <v>146</v>
      </c>
      <c r="U547" t="s">
        <v>61</v>
      </c>
      <c r="V547" t="s">
        <v>61</v>
      </c>
      <c r="W547" t="s">
        <v>61</v>
      </c>
      <c r="X547" t="s">
        <v>61</v>
      </c>
      <c r="Y547" t="s">
        <v>86</v>
      </c>
      <c r="Z547">
        <v>12002</v>
      </c>
      <c r="AA547" t="s">
        <v>86</v>
      </c>
      <c r="AB547">
        <v>12000</v>
      </c>
      <c r="AC547" t="s">
        <v>101</v>
      </c>
      <c r="AD547">
        <v>110</v>
      </c>
      <c r="AE547" t="s">
        <v>72</v>
      </c>
      <c r="AF547" t="s">
        <v>73</v>
      </c>
      <c r="AG547" t="s">
        <v>74</v>
      </c>
      <c r="AH547">
        <v>1</v>
      </c>
      <c r="AJ547" t="s">
        <v>61</v>
      </c>
      <c r="AL547" t="s">
        <v>61</v>
      </c>
      <c r="AM547" t="s">
        <v>75</v>
      </c>
      <c r="AN547">
        <v>0.67</v>
      </c>
      <c r="AO547">
        <v>0.67</v>
      </c>
      <c r="AP547">
        <v>0.71711042601496799</v>
      </c>
      <c r="AQ547">
        <v>0.67</v>
      </c>
      <c r="AR547">
        <v>0.67</v>
      </c>
      <c r="AS547">
        <v>0.71711042601496799</v>
      </c>
      <c r="AT547" t="s">
        <v>61</v>
      </c>
      <c r="AU547" t="s">
        <v>61</v>
      </c>
      <c r="AV547" t="s">
        <v>61</v>
      </c>
      <c r="AW547" t="s">
        <v>61</v>
      </c>
      <c r="AX547" t="s">
        <v>61</v>
      </c>
      <c r="AY547" t="s">
        <v>61</v>
      </c>
      <c r="AZ547" t="s">
        <v>61</v>
      </c>
      <c r="BA547" t="s">
        <v>61</v>
      </c>
      <c r="BB547" t="s">
        <v>61</v>
      </c>
      <c r="BC547" t="s">
        <v>61</v>
      </c>
      <c r="BD547" t="s">
        <v>61</v>
      </c>
      <c r="BE547" t="s">
        <v>61</v>
      </c>
      <c r="BF547" t="s">
        <v>1282</v>
      </c>
      <c r="BG547">
        <v>10</v>
      </c>
    </row>
    <row r="548" spans="1:59" x14ac:dyDescent="0.25">
      <c r="A548">
        <v>2019</v>
      </c>
      <c r="B548">
        <v>62</v>
      </c>
      <c r="C548" t="s">
        <v>59</v>
      </c>
      <c r="D548">
        <v>1</v>
      </c>
      <c r="E548" t="s">
        <v>1164</v>
      </c>
      <c r="F548">
        <v>2019000014</v>
      </c>
      <c r="G548" t="s">
        <v>61</v>
      </c>
      <c r="H548">
        <v>55</v>
      </c>
      <c r="I548" t="s">
        <v>1390</v>
      </c>
      <c r="J548">
        <v>10010</v>
      </c>
      <c r="K548" t="s">
        <v>78</v>
      </c>
      <c r="L548" t="s">
        <v>1391</v>
      </c>
      <c r="M548" t="s">
        <v>1392</v>
      </c>
      <c r="O548" t="s">
        <v>61</v>
      </c>
      <c r="P548" t="s">
        <v>61</v>
      </c>
      <c r="Q548">
        <v>72010</v>
      </c>
      <c r="R548" t="s">
        <v>1393</v>
      </c>
      <c r="S548">
        <v>700</v>
      </c>
      <c r="T548" t="s">
        <v>138</v>
      </c>
      <c r="U548">
        <v>8423</v>
      </c>
      <c r="V548" t="s">
        <v>139</v>
      </c>
      <c r="W548" t="s">
        <v>110</v>
      </c>
      <c r="X548" t="s">
        <v>111</v>
      </c>
      <c r="Y548" t="s">
        <v>1394</v>
      </c>
      <c r="Z548">
        <v>42000</v>
      </c>
      <c r="AA548" t="s">
        <v>61</v>
      </c>
      <c r="AB548" t="s">
        <v>61</v>
      </c>
      <c r="AC548" t="s">
        <v>61</v>
      </c>
      <c r="AD548">
        <v>110</v>
      </c>
      <c r="AE548" t="s">
        <v>72</v>
      </c>
      <c r="AF548" t="s">
        <v>148</v>
      </c>
      <c r="AG548" t="s">
        <v>149</v>
      </c>
      <c r="AH548">
        <v>1</v>
      </c>
      <c r="AJ548" t="s">
        <v>61</v>
      </c>
      <c r="AL548" t="s">
        <v>61</v>
      </c>
      <c r="AM548" t="s">
        <v>75</v>
      </c>
      <c r="AN548">
        <v>1059.01</v>
      </c>
      <c r="AO548">
        <v>1059.01</v>
      </c>
      <c r="AP548">
        <v>1133.47330187181</v>
      </c>
      <c r="AQ548">
        <v>1059.01</v>
      </c>
      <c r="AR548">
        <v>1059.01</v>
      </c>
      <c r="AS548">
        <v>1133.47330187181</v>
      </c>
      <c r="AT548" t="s">
        <v>61</v>
      </c>
      <c r="AU548" t="s">
        <v>61</v>
      </c>
      <c r="AV548" t="s">
        <v>61</v>
      </c>
      <c r="AW548" t="s">
        <v>61</v>
      </c>
      <c r="AX548" t="s">
        <v>61</v>
      </c>
      <c r="AY548" t="s">
        <v>61</v>
      </c>
      <c r="AZ548" t="s">
        <v>61</v>
      </c>
      <c r="BA548" t="s">
        <v>61</v>
      </c>
      <c r="BB548" t="s">
        <v>61</v>
      </c>
      <c r="BC548" t="s">
        <v>61</v>
      </c>
      <c r="BD548" t="s">
        <v>61</v>
      </c>
      <c r="BE548" t="s">
        <v>61</v>
      </c>
      <c r="BF548" t="s">
        <v>1282</v>
      </c>
      <c r="BG548">
        <v>10</v>
      </c>
    </row>
    <row r="549" spans="1:59" x14ac:dyDescent="0.25">
      <c r="A549">
        <v>2019</v>
      </c>
      <c r="B549">
        <v>62</v>
      </c>
      <c r="C549" t="s">
        <v>59</v>
      </c>
      <c r="D549">
        <v>99</v>
      </c>
      <c r="E549" t="s">
        <v>82</v>
      </c>
      <c r="F549">
        <v>2019000114</v>
      </c>
      <c r="G549" t="s">
        <v>61</v>
      </c>
      <c r="H549">
        <v>64</v>
      </c>
      <c r="I549" t="s">
        <v>83</v>
      </c>
      <c r="J549">
        <v>10010</v>
      </c>
      <c r="K549" t="s">
        <v>78</v>
      </c>
      <c r="L549" t="s">
        <v>1304</v>
      </c>
      <c r="M549" t="s">
        <v>1395</v>
      </c>
      <c r="O549" t="s">
        <v>61</v>
      </c>
      <c r="P549" t="s">
        <v>61</v>
      </c>
      <c r="Q549">
        <v>16010</v>
      </c>
      <c r="R549" t="s">
        <v>176</v>
      </c>
      <c r="S549">
        <v>160</v>
      </c>
      <c r="T549" t="s">
        <v>67</v>
      </c>
      <c r="U549">
        <v>8430</v>
      </c>
      <c r="V549" t="s">
        <v>177</v>
      </c>
      <c r="W549" t="s">
        <v>110</v>
      </c>
      <c r="X549" t="s">
        <v>111</v>
      </c>
      <c r="Y549" t="s">
        <v>86</v>
      </c>
      <c r="Z549">
        <v>11002</v>
      </c>
      <c r="AA549" t="s">
        <v>86</v>
      </c>
      <c r="AB549">
        <v>11000</v>
      </c>
      <c r="AC549" t="s">
        <v>87</v>
      </c>
      <c r="AD549">
        <v>110</v>
      </c>
      <c r="AE549" t="s">
        <v>72</v>
      </c>
      <c r="AF549" t="s">
        <v>73</v>
      </c>
      <c r="AG549" t="s">
        <v>74</v>
      </c>
      <c r="AH549">
        <v>1</v>
      </c>
      <c r="AJ549" t="s">
        <v>61</v>
      </c>
      <c r="AL549" t="s">
        <v>61</v>
      </c>
      <c r="AM549" t="s">
        <v>75</v>
      </c>
      <c r="AN549">
        <v>15.855169999999999</v>
      </c>
      <c r="AO549">
        <v>15.855169999999999</v>
      </c>
      <c r="AP549">
        <v>16.9700115122981</v>
      </c>
      <c r="AQ549">
        <v>15.855169999999999</v>
      </c>
      <c r="AR549">
        <v>15.855169999999999</v>
      </c>
      <c r="AS549">
        <v>16.9700115122981</v>
      </c>
      <c r="AT549" t="s">
        <v>61</v>
      </c>
      <c r="AU549" t="s">
        <v>61</v>
      </c>
      <c r="AV549" t="s">
        <v>61</v>
      </c>
      <c r="AW549" t="s">
        <v>61</v>
      </c>
      <c r="AX549" t="s">
        <v>61</v>
      </c>
      <c r="AY549" t="s">
        <v>61</v>
      </c>
      <c r="AZ549" t="s">
        <v>61</v>
      </c>
      <c r="BA549" t="s">
        <v>61</v>
      </c>
      <c r="BB549" t="s">
        <v>61</v>
      </c>
      <c r="BC549" t="s">
        <v>61</v>
      </c>
      <c r="BD549" t="s">
        <v>61</v>
      </c>
      <c r="BE549" t="s">
        <v>61</v>
      </c>
      <c r="BF549" t="s">
        <v>1282</v>
      </c>
      <c r="BG549">
        <v>10</v>
      </c>
    </row>
    <row r="550" spans="1:59" x14ac:dyDescent="0.25">
      <c r="A550">
        <v>2019</v>
      </c>
      <c r="B550">
        <v>62</v>
      </c>
      <c r="C550" t="s">
        <v>59</v>
      </c>
      <c r="D550">
        <v>12</v>
      </c>
      <c r="E550" t="s">
        <v>334</v>
      </c>
      <c r="F550">
        <v>2019000201</v>
      </c>
      <c r="G550" t="s">
        <v>61</v>
      </c>
      <c r="H550">
        <v>998</v>
      </c>
      <c r="I550" t="s">
        <v>142</v>
      </c>
      <c r="J550">
        <v>9998</v>
      </c>
      <c r="K550" t="s">
        <v>142</v>
      </c>
      <c r="L550" t="s">
        <v>887</v>
      </c>
      <c r="M550" t="s">
        <v>888</v>
      </c>
      <c r="O550" t="s">
        <v>61</v>
      </c>
      <c r="P550" t="s">
        <v>61</v>
      </c>
      <c r="Q550">
        <v>99810</v>
      </c>
      <c r="R550" t="s">
        <v>145</v>
      </c>
      <c r="S550">
        <v>998</v>
      </c>
      <c r="T550" t="s">
        <v>146</v>
      </c>
      <c r="U550" t="s">
        <v>61</v>
      </c>
      <c r="V550" t="s">
        <v>61</v>
      </c>
      <c r="W550" t="s">
        <v>61</v>
      </c>
      <c r="X550" t="s">
        <v>61</v>
      </c>
      <c r="Y550" t="s">
        <v>340</v>
      </c>
      <c r="Z550">
        <v>41314</v>
      </c>
      <c r="AA550" t="s">
        <v>341</v>
      </c>
      <c r="AB550">
        <v>41000</v>
      </c>
      <c r="AC550" t="s">
        <v>342</v>
      </c>
      <c r="AD550">
        <v>110</v>
      </c>
      <c r="AE550" t="s">
        <v>72</v>
      </c>
      <c r="AF550" t="s">
        <v>148</v>
      </c>
      <c r="AG550" t="s">
        <v>149</v>
      </c>
      <c r="AH550">
        <v>2</v>
      </c>
      <c r="AJ550" t="s">
        <v>61</v>
      </c>
      <c r="AL550" t="s">
        <v>61</v>
      </c>
      <c r="AM550" t="s">
        <v>75</v>
      </c>
      <c r="AN550">
        <v>4.91</v>
      </c>
      <c r="AO550">
        <v>4.91</v>
      </c>
      <c r="AP550">
        <v>5.2552420772141701</v>
      </c>
      <c r="AQ550">
        <v>4.91</v>
      </c>
      <c r="AR550">
        <v>4.91</v>
      </c>
      <c r="AS550">
        <v>5.2552420772141701</v>
      </c>
      <c r="AT550" t="s">
        <v>61</v>
      </c>
      <c r="AU550" t="s">
        <v>61</v>
      </c>
      <c r="AV550" t="s">
        <v>61</v>
      </c>
      <c r="AW550" t="s">
        <v>61</v>
      </c>
      <c r="AX550" t="s">
        <v>61</v>
      </c>
      <c r="AY550" t="s">
        <v>61</v>
      </c>
      <c r="AZ550" t="s">
        <v>61</v>
      </c>
      <c r="BA550" t="s">
        <v>61</v>
      </c>
      <c r="BB550" t="s">
        <v>61</v>
      </c>
      <c r="BC550" t="s">
        <v>61</v>
      </c>
      <c r="BD550" t="s">
        <v>61</v>
      </c>
      <c r="BE550" t="s">
        <v>61</v>
      </c>
      <c r="BF550" t="s">
        <v>1282</v>
      </c>
      <c r="BG550">
        <v>10</v>
      </c>
    </row>
    <row r="551" spans="1:59" x14ac:dyDescent="0.25">
      <c r="A551">
        <v>2019</v>
      </c>
      <c r="B551">
        <v>62</v>
      </c>
      <c r="C551" t="s">
        <v>59</v>
      </c>
      <c r="D551">
        <v>10</v>
      </c>
      <c r="E551" t="s">
        <v>60</v>
      </c>
      <c r="F551">
        <v>2019000057</v>
      </c>
      <c r="G551" t="s">
        <v>61</v>
      </c>
      <c r="H551">
        <v>64</v>
      </c>
      <c r="I551" t="s">
        <v>83</v>
      </c>
      <c r="J551">
        <v>10010</v>
      </c>
      <c r="K551" t="s">
        <v>78</v>
      </c>
      <c r="L551" t="s">
        <v>1396</v>
      </c>
      <c r="M551" t="s">
        <v>1397</v>
      </c>
      <c r="O551" t="s">
        <v>61</v>
      </c>
      <c r="P551" t="s">
        <v>61</v>
      </c>
      <c r="Q551">
        <v>16061</v>
      </c>
      <c r="R551" t="s">
        <v>66</v>
      </c>
      <c r="S551">
        <v>160</v>
      </c>
      <c r="T551" t="s">
        <v>67</v>
      </c>
      <c r="U551">
        <v>910</v>
      </c>
      <c r="V551" t="s">
        <v>68</v>
      </c>
      <c r="W551" t="s">
        <v>69</v>
      </c>
      <c r="X551" t="s">
        <v>70</v>
      </c>
      <c r="Y551" t="s">
        <v>1398</v>
      </c>
      <c r="Z551">
        <v>90000</v>
      </c>
      <c r="AA551" t="s">
        <v>61</v>
      </c>
      <c r="AB551" t="s">
        <v>61</v>
      </c>
      <c r="AC551" t="s">
        <v>61</v>
      </c>
      <c r="AD551">
        <v>110</v>
      </c>
      <c r="AE551" t="s">
        <v>72</v>
      </c>
      <c r="AF551" t="s">
        <v>73</v>
      </c>
      <c r="AG551" t="s">
        <v>74</v>
      </c>
      <c r="AH551">
        <v>1</v>
      </c>
      <c r="AJ551" t="s">
        <v>61</v>
      </c>
      <c r="AL551" t="s">
        <v>61</v>
      </c>
      <c r="AM551" t="s">
        <v>75</v>
      </c>
      <c r="AN551">
        <v>60.40063</v>
      </c>
      <c r="AO551">
        <v>60.40063</v>
      </c>
      <c r="AP551">
        <v>64.647644046078298</v>
      </c>
      <c r="AQ551">
        <v>60.40063</v>
      </c>
      <c r="AR551">
        <v>60.40063</v>
      </c>
      <c r="AS551">
        <v>64.647644046078298</v>
      </c>
      <c r="AT551" t="s">
        <v>61</v>
      </c>
      <c r="AU551" t="s">
        <v>61</v>
      </c>
      <c r="AV551" t="s">
        <v>61</v>
      </c>
      <c r="AW551" t="s">
        <v>61</v>
      </c>
      <c r="AX551" t="s">
        <v>61</v>
      </c>
      <c r="AY551" t="s">
        <v>61</v>
      </c>
      <c r="AZ551" t="s">
        <v>61</v>
      </c>
      <c r="BA551" t="s">
        <v>61</v>
      </c>
      <c r="BB551" t="s">
        <v>61</v>
      </c>
      <c r="BC551" t="s">
        <v>61</v>
      </c>
      <c r="BD551" t="s">
        <v>61</v>
      </c>
      <c r="BE551" t="s">
        <v>61</v>
      </c>
      <c r="BF551" t="s">
        <v>1282</v>
      </c>
      <c r="BG551">
        <v>10</v>
      </c>
    </row>
    <row r="552" spans="1:59" x14ac:dyDescent="0.25">
      <c r="A552">
        <v>2019</v>
      </c>
      <c r="B552">
        <v>62</v>
      </c>
      <c r="C552" t="s">
        <v>59</v>
      </c>
      <c r="D552">
        <v>10</v>
      </c>
      <c r="E552" t="s">
        <v>60</v>
      </c>
      <c r="F552">
        <v>2019000341</v>
      </c>
      <c r="G552" t="s">
        <v>61</v>
      </c>
      <c r="H552">
        <v>64</v>
      </c>
      <c r="I552" t="s">
        <v>83</v>
      </c>
      <c r="J552">
        <v>10010</v>
      </c>
      <c r="K552" t="s">
        <v>78</v>
      </c>
      <c r="L552" t="s">
        <v>1399</v>
      </c>
      <c r="M552" t="s">
        <v>1400</v>
      </c>
      <c r="O552" t="s">
        <v>61</v>
      </c>
      <c r="P552" t="s">
        <v>61</v>
      </c>
      <c r="Q552">
        <v>11120</v>
      </c>
      <c r="R552" t="s">
        <v>394</v>
      </c>
      <c r="S552">
        <v>110</v>
      </c>
      <c r="T552" t="s">
        <v>97</v>
      </c>
      <c r="U552">
        <v>85</v>
      </c>
      <c r="V552" t="s">
        <v>97</v>
      </c>
      <c r="W552" t="s">
        <v>98</v>
      </c>
      <c r="X552" t="s">
        <v>97</v>
      </c>
      <c r="Y552" t="s">
        <v>1399</v>
      </c>
      <c r="Z552">
        <v>23000</v>
      </c>
      <c r="AA552" t="s">
        <v>61</v>
      </c>
      <c r="AB552" t="s">
        <v>61</v>
      </c>
      <c r="AC552" t="s">
        <v>61</v>
      </c>
      <c r="AD552">
        <v>110</v>
      </c>
      <c r="AE552" t="s">
        <v>72</v>
      </c>
      <c r="AF552" t="s">
        <v>73</v>
      </c>
      <c r="AG552" t="s">
        <v>74</v>
      </c>
      <c r="AH552">
        <v>1</v>
      </c>
      <c r="AJ552" t="s">
        <v>61</v>
      </c>
      <c r="AL552" t="s">
        <v>61</v>
      </c>
      <c r="AM552" t="s">
        <v>75</v>
      </c>
      <c r="AN552">
        <v>1.81202</v>
      </c>
      <c r="AO552">
        <v>1.81202</v>
      </c>
      <c r="AP552">
        <v>1.9394304987278199</v>
      </c>
      <c r="AQ552">
        <v>1.81202</v>
      </c>
      <c r="AR552">
        <v>1.81202</v>
      </c>
      <c r="AS552">
        <v>1.9394304987278199</v>
      </c>
      <c r="AT552" t="s">
        <v>61</v>
      </c>
      <c r="AU552" t="s">
        <v>61</v>
      </c>
      <c r="AV552" t="s">
        <v>61</v>
      </c>
      <c r="AW552" t="s">
        <v>61</v>
      </c>
      <c r="AX552" t="s">
        <v>61</v>
      </c>
      <c r="AY552" t="s">
        <v>61</v>
      </c>
      <c r="AZ552" t="s">
        <v>61</v>
      </c>
      <c r="BA552" t="s">
        <v>61</v>
      </c>
      <c r="BB552" t="s">
        <v>61</v>
      </c>
      <c r="BC552" t="s">
        <v>61</v>
      </c>
      <c r="BD552" t="s">
        <v>61</v>
      </c>
      <c r="BE552" t="s">
        <v>61</v>
      </c>
      <c r="BF552" t="s">
        <v>1282</v>
      </c>
      <c r="BG552">
        <v>10</v>
      </c>
    </row>
    <row r="553" spans="1:59" x14ac:dyDescent="0.25">
      <c r="A553">
        <v>2019</v>
      </c>
      <c r="B553">
        <v>62</v>
      </c>
      <c r="C553" t="s">
        <v>59</v>
      </c>
      <c r="D553">
        <v>99</v>
      </c>
      <c r="E553" t="s">
        <v>82</v>
      </c>
      <c r="F553">
        <v>2019000446</v>
      </c>
      <c r="G553" t="s">
        <v>61</v>
      </c>
      <c r="H553">
        <v>998</v>
      </c>
      <c r="I553" t="s">
        <v>142</v>
      </c>
      <c r="J553">
        <v>9998</v>
      </c>
      <c r="K553" t="s">
        <v>142</v>
      </c>
      <c r="L553" t="s">
        <v>1401</v>
      </c>
      <c r="M553" t="s">
        <v>1401</v>
      </c>
      <c r="O553" t="s">
        <v>61</v>
      </c>
      <c r="P553" t="s">
        <v>61</v>
      </c>
      <c r="Q553">
        <v>99810</v>
      </c>
      <c r="R553" t="s">
        <v>145</v>
      </c>
      <c r="S553">
        <v>998</v>
      </c>
      <c r="T553" t="s">
        <v>146</v>
      </c>
      <c r="U553" t="s">
        <v>61</v>
      </c>
      <c r="V553" t="s">
        <v>61</v>
      </c>
      <c r="W553" t="s">
        <v>61</v>
      </c>
      <c r="X553" t="s">
        <v>61</v>
      </c>
      <c r="Y553" t="s">
        <v>1402</v>
      </c>
      <c r="Z553">
        <v>41304</v>
      </c>
      <c r="AA553" t="s">
        <v>1403</v>
      </c>
      <c r="AB553">
        <v>41000</v>
      </c>
      <c r="AC553" t="s">
        <v>342</v>
      </c>
      <c r="AD553">
        <v>110</v>
      </c>
      <c r="AE553" t="s">
        <v>72</v>
      </c>
      <c r="AF553" t="s">
        <v>208</v>
      </c>
      <c r="AG553" t="s">
        <v>209</v>
      </c>
      <c r="AH553">
        <v>2</v>
      </c>
      <c r="AJ553" t="s">
        <v>61</v>
      </c>
      <c r="AL553" t="s">
        <v>61</v>
      </c>
      <c r="AM553" t="s">
        <v>75</v>
      </c>
      <c r="AN553">
        <v>152.25648000000001</v>
      </c>
      <c r="AO553">
        <v>152.25648000000001</v>
      </c>
      <c r="AP553">
        <v>162.96225259155099</v>
      </c>
      <c r="AQ553">
        <v>152.25648000000001</v>
      </c>
      <c r="AR553">
        <v>152.25648000000001</v>
      </c>
      <c r="AS553">
        <v>162.96225259155099</v>
      </c>
      <c r="AT553" t="s">
        <v>61</v>
      </c>
      <c r="AU553" t="s">
        <v>61</v>
      </c>
      <c r="AV553" t="s">
        <v>61</v>
      </c>
      <c r="AW553" t="s">
        <v>61</v>
      </c>
      <c r="AX553" t="s">
        <v>61</v>
      </c>
      <c r="AY553" t="s">
        <v>61</v>
      </c>
      <c r="AZ553" t="s">
        <v>61</v>
      </c>
      <c r="BA553" t="s">
        <v>61</v>
      </c>
      <c r="BB553" t="s">
        <v>61</v>
      </c>
      <c r="BC553" t="s">
        <v>61</v>
      </c>
      <c r="BD553" t="s">
        <v>61</v>
      </c>
      <c r="BE553" t="s">
        <v>61</v>
      </c>
      <c r="BF553" t="s">
        <v>1282</v>
      </c>
      <c r="BG553">
        <v>10</v>
      </c>
    </row>
    <row r="554" spans="1:59" x14ac:dyDescent="0.25">
      <c r="A554">
        <v>2019</v>
      </c>
      <c r="B554">
        <v>62</v>
      </c>
      <c r="C554" t="s">
        <v>59</v>
      </c>
      <c r="D554">
        <v>10</v>
      </c>
      <c r="E554" t="s">
        <v>60</v>
      </c>
      <c r="F554">
        <v>2019000069</v>
      </c>
      <c r="G554" t="s">
        <v>61</v>
      </c>
      <c r="H554">
        <v>64</v>
      </c>
      <c r="I554" t="s">
        <v>83</v>
      </c>
      <c r="J554">
        <v>10010</v>
      </c>
      <c r="K554" t="s">
        <v>78</v>
      </c>
      <c r="L554" t="s">
        <v>1404</v>
      </c>
      <c r="M554" t="s">
        <v>1405</v>
      </c>
      <c r="O554" t="s">
        <v>61</v>
      </c>
      <c r="P554" t="s">
        <v>61</v>
      </c>
      <c r="Q554">
        <v>14020</v>
      </c>
      <c r="R554" t="s">
        <v>1406</v>
      </c>
      <c r="S554">
        <v>140</v>
      </c>
      <c r="T554" t="s">
        <v>1289</v>
      </c>
      <c r="U554" t="s">
        <v>1291</v>
      </c>
      <c r="V554" t="s">
        <v>1292</v>
      </c>
      <c r="W554" t="s">
        <v>1291</v>
      </c>
      <c r="X554" t="s">
        <v>1292</v>
      </c>
      <c r="Y554" t="s">
        <v>1407</v>
      </c>
      <c r="Z554">
        <v>12004</v>
      </c>
      <c r="AA554" t="s">
        <v>163</v>
      </c>
      <c r="AB554">
        <v>12000</v>
      </c>
      <c r="AC554" t="s">
        <v>101</v>
      </c>
      <c r="AD554">
        <v>110</v>
      </c>
      <c r="AE554" t="s">
        <v>72</v>
      </c>
      <c r="AF554" t="s">
        <v>73</v>
      </c>
      <c r="AG554" t="s">
        <v>74</v>
      </c>
      <c r="AH554">
        <v>1</v>
      </c>
      <c r="AJ554" t="s">
        <v>61</v>
      </c>
      <c r="AL554" t="s">
        <v>61</v>
      </c>
      <c r="AM554" t="s">
        <v>75</v>
      </c>
      <c r="AN554">
        <v>39.26041</v>
      </c>
      <c r="AO554">
        <v>39.26041</v>
      </c>
      <c r="AP554">
        <v>42.0209691651079</v>
      </c>
      <c r="AQ554">
        <v>39.26041</v>
      </c>
      <c r="AR554">
        <v>39.26041</v>
      </c>
      <c r="AS554">
        <v>42.0209691651079</v>
      </c>
      <c r="AT554" t="s">
        <v>61</v>
      </c>
      <c r="AU554" t="s">
        <v>61</v>
      </c>
      <c r="AV554" t="s">
        <v>61</v>
      </c>
      <c r="AW554" t="s">
        <v>61</v>
      </c>
      <c r="AX554" t="s">
        <v>61</v>
      </c>
      <c r="AY554" t="s">
        <v>61</v>
      </c>
      <c r="AZ554" t="s">
        <v>61</v>
      </c>
      <c r="BA554" t="s">
        <v>61</v>
      </c>
      <c r="BB554" t="s">
        <v>61</v>
      </c>
      <c r="BC554" t="s">
        <v>61</v>
      </c>
      <c r="BD554" t="s">
        <v>61</v>
      </c>
      <c r="BE554" t="s">
        <v>61</v>
      </c>
      <c r="BF554" t="s">
        <v>1282</v>
      </c>
      <c r="BG554">
        <v>10</v>
      </c>
    </row>
    <row r="555" spans="1:59" x14ac:dyDescent="0.25">
      <c r="A555">
        <v>2019</v>
      </c>
      <c r="B555">
        <v>62</v>
      </c>
      <c r="C555" t="s">
        <v>59</v>
      </c>
      <c r="D555">
        <v>10</v>
      </c>
      <c r="E555" t="s">
        <v>60</v>
      </c>
      <c r="F555">
        <v>2019000097</v>
      </c>
      <c r="G555" t="s">
        <v>61</v>
      </c>
      <c r="H555">
        <v>57</v>
      </c>
      <c r="I555" t="s">
        <v>210</v>
      </c>
      <c r="J555">
        <v>10010</v>
      </c>
      <c r="K555" t="s">
        <v>78</v>
      </c>
      <c r="L555" t="s">
        <v>1408</v>
      </c>
      <c r="M555" t="s">
        <v>1408</v>
      </c>
      <c r="O555" t="s">
        <v>61</v>
      </c>
      <c r="P555" t="s">
        <v>61</v>
      </c>
      <c r="Q555">
        <v>12240</v>
      </c>
      <c r="R555" t="s">
        <v>1409</v>
      </c>
      <c r="S555">
        <v>120</v>
      </c>
      <c r="T555" t="s">
        <v>1377</v>
      </c>
      <c r="U555">
        <v>87</v>
      </c>
      <c r="V555" t="s">
        <v>1410</v>
      </c>
      <c r="W555" t="s">
        <v>1379</v>
      </c>
      <c r="X555" t="s">
        <v>1380</v>
      </c>
      <c r="Y555" t="s">
        <v>1411</v>
      </c>
      <c r="Z555">
        <v>12004</v>
      </c>
      <c r="AA555" t="s">
        <v>163</v>
      </c>
      <c r="AB555">
        <v>12000</v>
      </c>
      <c r="AC555" t="s">
        <v>101</v>
      </c>
      <c r="AD555">
        <v>110</v>
      </c>
      <c r="AE555" t="s">
        <v>72</v>
      </c>
      <c r="AF555" t="s">
        <v>73</v>
      </c>
      <c r="AG555" t="s">
        <v>74</v>
      </c>
      <c r="AH555">
        <v>1</v>
      </c>
      <c r="AJ555" t="s">
        <v>61</v>
      </c>
      <c r="AL555" t="s">
        <v>61</v>
      </c>
      <c r="AM555" t="s">
        <v>75</v>
      </c>
      <c r="AN555">
        <v>21.895230000000002</v>
      </c>
      <c r="AO555">
        <v>21.895230000000002</v>
      </c>
      <c r="AP555">
        <v>23.434772705963699</v>
      </c>
      <c r="AQ555">
        <v>21.895230000000002</v>
      </c>
      <c r="AR555">
        <v>21.895230000000002</v>
      </c>
      <c r="AS555">
        <v>23.434772705963699</v>
      </c>
      <c r="AT555" t="s">
        <v>61</v>
      </c>
      <c r="AU555" t="s">
        <v>61</v>
      </c>
      <c r="AV555" t="s">
        <v>61</v>
      </c>
      <c r="AW555" t="s">
        <v>61</v>
      </c>
      <c r="AX555" t="s">
        <v>61</v>
      </c>
      <c r="AY555" t="s">
        <v>61</v>
      </c>
      <c r="AZ555" t="s">
        <v>61</v>
      </c>
      <c r="BA555" t="s">
        <v>61</v>
      </c>
      <c r="BB555" t="s">
        <v>61</v>
      </c>
      <c r="BC555" t="s">
        <v>61</v>
      </c>
      <c r="BD555" t="s">
        <v>61</v>
      </c>
      <c r="BE555" t="s">
        <v>61</v>
      </c>
      <c r="BF555" t="s">
        <v>1282</v>
      </c>
      <c r="BG555">
        <v>10</v>
      </c>
    </row>
    <row r="556" spans="1:59" x14ac:dyDescent="0.25">
      <c r="A556">
        <v>2019</v>
      </c>
      <c r="B556">
        <v>62</v>
      </c>
      <c r="C556" t="s">
        <v>59</v>
      </c>
      <c r="D556">
        <v>14</v>
      </c>
      <c r="E556" t="s">
        <v>189</v>
      </c>
      <c r="F556">
        <v>2019000471</v>
      </c>
      <c r="G556" t="s">
        <v>61</v>
      </c>
      <c r="H556">
        <v>71</v>
      </c>
      <c r="I556" t="s">
        <v>1412</v>
      </c>
      <c r="J556">
        <v>10010</v>
      </c>
      <c r="K556" t="s">
        <v>78</v>
      </c>
      <c r="L556" t="s">
        <v>1413</v>
      </c>
      <c r="M556" t="s">
        <v>1413</v>
      </c>
      <c r="O556" t="s">
        <v>61</v>
      </c>
      <c r="P556" t="s">
        <v>61</v>
      </c>
      <c r="Q556">
        <v>72050</v>
      </c>
      <c r="R556" t="s">
        <v>1414</v>
      </c>
      <c r="S556">
        <v>700</v>
      </c>
      <c r="T556" t="s">
        <v>138</v>
      </c>
      <c r="U556">
        <v>8423</v>
      </c>
      <c r="V556" t="s">
        <v>139</v>
      </c>
      <c r="W556" t="s">
        <v>110</v>
      </c>
      <c r="X556" t="s">
        <v>111</v>
      </c>
      <c r="Y556" t="s">
        <v>87</v>
      </c>
      <c r="Z556">
        <v>11000</v>
      </c>
      <c r="AA556" t="s">
        <v>61</v>
      </c>
      <c r="AB556" t="s">
        <v>61</v>
      </c>
      <c r="AC556" t="s">
        <v>61</v>
      </c>
      <c r="AD556">
        <v>110</v>
      </c>
      <c r="AE556" t="s">
        <v>72</v>
      </c>
      <c r="AF556" t="s">
        <v>73</v>
      </c>
      <c r="AG556" t="s">
        <v>74</v>
      </c>
      <c r="AH556">
        <v>1</v>
      </c>
      <c r="AJ556" t="s">
        <v>61</v>
      </c>
      <c r="AL556" t="s">
        <v>61</v>
      </c>
      <c r="AM556" t="s">
        <v>75</v>
      </c>
      <c r="AN556">
        <v>151.01</v>
      </c>
      <c r="AO556">
        <v>151.01</v>
      </c>
      <c r="AP556">
        <v>161.62812751122399</v>
      </c>
      <c r="AQ556">
        <v>151.01</v>
      </c>
      <c r="AR556">
        <v>151.01</v>
      </c>
      <c r="AS556">
        <v>161.62812751122399</v>
      </c>
      <c r="AT556" t="s">
        <v>61</v>
      </c>
      <c r="AU556" t="s">
        <v>61</v>
      </c>
      <c r="AV556" t="s">
        <v>61</v>
      </c>
      <c r="AW556" t="s">
        <v>61</v>
      </c>
      <c r="AX556" t="s">
        <v>61</v>
      </c>
      <c r="AY556" t="s">
        <v>61</v>
      </c>
      <c r="AZ556" t="s">
        <v>61</v>
      </c>
      <c r="BA556" t="s">
        <v>61</v>
      </c>
      <c r="BB556" t="s">
        <v>61</v>
      </c>
      <c r="BC556" t="s">
        <v>61</v>
      </c>
      <c r="BD556" t="s">
        <v>61</v>
      </c>
      <c r="BE556" t="s">
        <v>61</v>
      </c>
      <c r="BF556" t="s">
        <v>1282</v>
      </c>
      <c r="BG556">
        <v>10</v>
      </c>
    </row>
    <row r="557" spans="1:59" x14ac:dyDescent="0.25">
      <c r="A557">
        <v>2019</v>
      </c>
      <c r="B557">
        <v>62</v>
      </c>
      <c r="C557" t="s">
        <v>59</v>
      </c>
      <c r="D557">
        <v>10</v>
      </c>
      <c r="E557" t="s">
        <v>60</v>
      </c>
      <c r="F557">
        <v>2019000132</v>
      </c>
      <c r="G557" t="s">
        <v>61</v>
      </c>
      <c r="H557">
        <v>64</v>
      </c>
      <c r="I557" t="s">
        <v>83</v>
      </c>
      <c r="J557">
        <v>10010</v>
      </c>
      <c r="K557" t="s">
        <v>78</v>
      </c>
      <c r="L557" t="s">
        <v>1415</v>
      </c>
      <c r="M557" t="s">
        <v>1416</v>
      </c>
      <c r="O557" t="s">
        <v>61</v>
      </c>
      <c r="P557" t="s">
        <v>61</v>
      </c>
      <c r="Q557">
        <v>12230</v>
      </c>
      <c r="R557" t="s">
        <v>1376</v>
      </c>
      <c r="S557">
        <v>120</v>
      </c>
      <c r="T557" t="s">
        <v>1377</v>
      </c>
      <c r="U557">
        <v>861</v>
      </c>
      <c r="V557" t="s">
        <v>1378</v>
      </c>
      <c r="W557" t="s">
        <v>1379</v>
      </c>
      <c r="X557" t="s">
        <v>1380</v>
      </c>
      <c r="Y557" t="s">
        <v>1417</v>
      </c>
      <c r="Z557">
        <v>23000</v>
      </c>
      <c r="AA557" t="s">
        <v>61</v>
      </c>
      <c r="AB557" t="s">
        <v>61</v>
      </c>
      <c r="AC557" t="s">
        <v>61</v>
      </c>
      <c r="AD557">
        <v>110</v>
      </c>
      <c r="AE557" t="s">
        <v>72</v>
      </c>
      <c r="AF557" t="s">
        <v>73</v>
      </c>
      <c r="AG557" t="s">
        <v>74</v>
      </c>
      <c r="AH557">
        <v>1</v>
      </c>
      <c r="AJ557" t="s">
        <v>61</v>
      </c>
      <c r="AL557" t="s">
        <v>61</v>
      </c>
      <c r="AM557" t="s">
        <v>75</v>
      </c>
      <c r="AN557">
        <v>12.08013</v>
      </c>
      <c r="AO557">
        <v>12.08013</v>
      </c>
      <c r="AP557">
        <v>12.929533090471899</v>
      </c>
      <c r="AQ557">
        <v>12.08013</v>
      </c>
      <c r="AR557">
        <v>12.08013</v>
      </c>
      <c r="AS557">
        <v>12.929533090471899</v>
      </c>
      <c r="AT557" t="s">
        <v>61</v>
      </c>
      <c r="AU557" t="s">
        <v>61</v>
      </c>
      <c r="AV557" t="s">
        <v>61</v>
      </c>
      <c r="AW557" t="s">
        <v>61</v>
      </c>
      <c r="AX557" t="s">
        <v>61</v>
      </c>
      <c r="AY557" t="s">
        <v>61</v>
      </c>
      <c r="AZ557" t="s">
        <v>61</v>
      </c>
      <c r="BA557" t="s">
        <v>61</v>
      </c>
      <c r="BB557" t="s">
        <v>61</v>
      </c>
      <c r="BC557" t="s">
        <v>61</v>
      </c>
      <c r="BD557" t="s">
        <v>61</v>
      </c>
      <c r="BE557" t="s">
        <v>61</v>
      </c>
      <c r="BF557" t="s">
        <v>1282</v>
      </c>
      <c r="BG557">
        <v>10</v>
      </c>
    </row>
    <row r="558" spans="1:59" x14ac:dyDescent="0.25">
      <c r="A558">
        <v>2019</v>
      </c>
      <c r="B558">
        <v>62</v>
      </c>
      <c r="C558" t="s">
        <v>59</v>
      </c>
      <c r="D558">
        <v>10</v>
      </c>
      <c r="E558" t="s">
        <v>60</v>
      </c>
      <c r="F558">
        <v>2019000101</v>
      </c>
      <c r="G558" t="s">
        <v>61</v>
      </c>
      <c r="H558">
        <v>64</v>
      </c>
      <c r="I558" t="s">
        <v>83</v>
      </c>
      <c r="J558">
        <v>10010</v>
      </c>
      <c r="K558" t="s">
        <v>78</v>
      </c>
      <c r="L558" t="s">
        <v>1418</v>
      </c>
      <c r="M558" t="s">
        <v>1419</v>
      </c>
      <c r="O558" t="s">
        <v>61</v>
      </c>
      <c r="P558" t="s">
        <v>61</v>
      </c>
      <c r="Q558">
        <v>11120</v>
      </c>
      <c r="R558" t="s">
        <v>394</v>
      </c>
      <c r="S558">
        <v>110</v>
      </c>
      <c r="T558" t="s">
        <v>97</v>
      </c>
      <c r="U558">
        <v>85</v>
      </c>
      <c r="V558" t="s">
        <v>97</v>
      </c>
      <c r="W558" t="s">
        <v>98</v>
      </c>
      <c r="X558" t="s">
        <v>97</v>
      </c>
      <c r="Y558" t="s">
        <v>1420</v>
      </c>
      <c r="Z558">
        <v>90000</v>
      </c>
      <c r="AA558" t="s">
        <v>61</v>
      </c>
      <c r="AB558" t="s">
        <v>61</v>
      </c>
      <c r="AC558" t="s">
        <v>61</v>
      </c>
      <c r="AD558">
        <v>110</v>
      </c>
      <c r="AE558" t="s">
        <v>72</v>
      </c>
      <c r="AF558" t="s">
        <v>73</v>
      </c>
      <c r="AG558" t="s">
        <v>74</v>
      </c>
      <c r="AH558">
        <v>1</v>
      </c>
      <c r="AJ558" t="s">
        <v>61</v>
      </c>
      <c r="AL558" t="s">
        <v>61</v>
      </c>
      <c r="AM558" t="s">
        <v>75</v>
      </c>
      <c r="AN558">
        <v>20.385210000000001</v>
      </c>
      <c r="AO558">
        <v>20.385210000000001</v>
      </c>
      <c r="AP558">
        <v>21.818577055976998</v>
      </c>
      <c r="AQ558">
        <v>20.385210000000001</v>
      </c>
      <c r="AR558">
        <v>20.385210000000001</v>
      </c>
      <c r="AS558">
        <v>21.818577055976998</v>
      </c>
      <c r="AT558" t="s">
        <v>61</v>
      </c>
      <c r="AU558" t="s">
        <v>61</v>
      </c>
      <c r="AV558" t="s">
        <v>61</v>
      </c>
      <c r="AW558" t="s">
        <v>61</v>
      </c>
      <c r="AX558" t="s">
        <v>61</v>
      </c>
      <c r="AY558" t="s">
        <v>61</v>
      </c>
      <c r="AZ558" t="s">
        <v>61</v>
      </c>
      <c r="BA558" t="s">
        <v>61</v>
      </c>
      <c r="BB558" t="s">
        <v>61</v>
      </c>
      <c r="BC558" t="s">
        <v>61</v>
      </c>
      <c r="BD558" t="s">
        <v>61</v>
      </c>
      <c r="BE558" t="s">
        <v>61</v>
      </c>
      <c r="BF558" t="s">
        <v>1282</v>
      </c>
      <c r="BG558">
        <v>10</v>
      </c>
    </row>
    <row r="559" spans="1:59" x14ac:dyDescent="0.25">
      <c r="A559">
        <v>2019</v>
      </c>
      <c r="B559">
        <v>62</v>
      </c>
      <c r="C559" t="s">
        <v>59</v>
      </c>
      <c r="D559">
        <v>10</v>
      </c>
      <c r="E559" t="s">
        <v>60</v>
      </c>
      <c r="F559">
        <v>2019000123</v>
      </c>
      <c r="G559" t="s">
        <v>61</v>
      </c>
      <c r="H559">
        <v>57</v>
      </c>
      <c r="I559" t="s">
        <v>210</v>
      </c>
      <c r="J559">
        <v>10010</v>
      </c>
      <c r="K559" t="s">
        <v>78</v>
      </c>
      <c r="L559" t="s">
        <v>1421</v>
      </c>
      <c r="M559" t="s">
        <v>1422</v>
      </c>
      <c r="O559" t="s">
        <v>61</v>
      </c>
      <c r="P559" t="s">
        <v>61</v>
      </c>
      <c r="Q559">
        <v>16010</v>
      </c>
      <c r="R559" t="s">
        <v>176</v>
      </c>
      <c r="S559">
        <v>160</v>
      </c>
      <c r="T559" t="s">
        <v>67</v>
      </c>
      <c r="U559">
        <v>8430</v>
      </c>
      <c r="V559" t="s">
        <v>177</v>
      </c>
      <c r="W559" t="s">
        <v>110</v>
      </c>
      <c r="X559" t="s">
        <v>111</v>
      </c>
      <c r="Y559" t="s">
        <v>1423</v>
      </c>
      <c r="Z559">
        <v>23000</v>
      </c>
      <c r="AA559" t="s">
        <v>61</v>
      </c>
      <c r="AB559" t="s">
        <v>61</v>
      </c>
      <c r="AC559" t="s">
        <v>61</v>
      </c>
      <c r="AD559">
        <v>110</v>
      </c>
      <c r="AE559" t="s">
        <v>72</v>
      </c>
      <c r="AF559" t="s">
        <v>73</v>
      </c>
      <c r="AG559" t="s">
        <v>74</v>
      </c>
      <c r="AH559">
        <v>1</v>
      </c>
      <c r="AJ559" t="s">
        <v>61</v>
      </c>
      <c r="AL559" t="s">
        <v>61</v>
      </c>
      <c r="AM559" t="s">
        <v>75</v>
      </c>
      <c r="AN559">
        <v>14.34515</v>
      </c>
      <c r="AO559">
        <v>14.34515</v>
      </c>
      <c r="AP559">
        <v>15.3538158623114</v>
      </c>
      <c r="AQ559">
        <v>14.34515</v>
      </c>
      <c r="AR559">
        <v>14.34515</v>
      </c>
      <c r="AS559">
        <v>15.3538158623114</v>
      </c>
      <c r="AT559" t="s">
        <v>61</v>
      </c>
      <c r="AU559" t="s">
        <v>61</v>
      </c>
      <c r="AV559" t="s">
        <v>61</v>
      </c>
      <c r="AW559" t="s">
        <v>61</v>
      </c>
      <c r="AX559" t="s">
        <v>61</v>
      </c>
      <c r="AY559" t="s">
        <v>61</v>
      </c>
      <c r="AZ559" t="s">
        <v>61</v>
      </c>
      <c r="BA559" t="s">
        <v>61</v>
      </c>
      <c r="BB559" t="s">
        <v>61</v>
      </c>
      <c r="BC559" t="s">
        <v>61</v>
      </c>
      <c r="BD559" t="s">
        <v>61</v>
      </c>
      <c r="BE559" t="s">
        <v>61</v>
      </c>
      <c r="BF559" t="s">
        <v>1282</v>
      </c>
      <c r="BG559">
        <v>10</v>
      </c>
    </row>
    <row r="560" spans="1:59" x14ac:dyDescent="0.25">
      <c r="A560">
        <v>2019</v>
      </c>
      <c r="B560">
        <v>62</v>
      </c>
      <c r="C560" t="s">
        <v>59</v>
      </c>
      <c r="D560">
        <v>10</v>
      </c>
      <c r="E560" t="s">
        <v>60</v>
      </c>
      <c r="F560">
        <v>2019000145</v>
      </c>
      <c r="G560" t="s">
        <v>61</v>
      </c>
      <c r="H560">
        <v>64</v>
      </c>
      <c r="I560" t="s">
        <v>83</v>
      </c>
      <c r="J560">
        <v>10010</v>
      </c>
      <c r="K560" t="s">
        <v>78</v>
      </c>
      <c r="L560" t="s">
        <v>1424</v>
      </c>
      <c r="M560" t="s">
        <v>1425</v>
      </c>
      <c r="O560" t="s">
        <v>61</v>
      </c>
      <c r="P560" t="s">
        <v>61</v>
      </c>
      <c r="Q560">
        <v>11120</v>
      </c>
      <c r="R560" t="s">
        <v>394</v>
      </c>
      <c r="S560">
        <v>110</v>
      </c>
      <c r="T560" t="s">
        <v>97</v>
      </c>
      <c r="U560">
        <v>85</v>
      </c>
      <c r="V560" t="s">
        <v>97</v>
      </c>
      <c r="W560" t="s">
        <v>98</v>
      </c>
      <c r="X560" t="s">
        <v>97</v>
      </c>
      <c r="Y560" t="s">
        <v>1426</v>
      </c>
      <c r="Z560">
        <v>23000</v>
      </c>
      <c r="AA560" t="s">
        <v>61</v>
      </c>
      <c r="AB560" t="s">
        <v>61</v>
      </c>
      <c r="AC560" t="s">
        <v>61</v>
      </c>
      <c r="AD560">
        <v>110</v>
      </c>
      <c r="AE560" t="s">
        <v>72</v>
      </c>
      <c r="AF560" t="s">
        <v>73</v>
      </c>
      <c r="AG560" t="s">
        <v>74</v>
      </c>
      <c r="AH560">
        <v>1</v>
      </c>
      <c r="AJ560" t="s">
        <v>61</v>
      </c>
      <c r="AL560" t="s">
        <v>61</v>
      </c>
      <c r="AM560" t="s">
        <v>75</v>
      </c>
      <c r="AN560">
        <v>11.32512</v>
      </c>
      <c r="AO560">
        <v>11.32512</v>
      </c>
      <c r="AP560">
        <v>12.121435265478601</v>
      </c>
      <c r="AQ560">
        <v>11.32512</v>
      </c>
      <c r="AR560">
        <v>11.32512</v>
      </c>
      <c r="AS560">
        <v>12.121435265478601</v>
      </c>
      <c r="AT560" t="s">
        <v>61</v>
      </c>
      <c r="AU560" t="s">
        <v>61</v>
      </c>
      <c r="AV560" t="s">
        <v>61</v>
      </c>
      <c r="AW560" t="s">
        <v>61</v>
      </c>
      <c r="AX560" t="s">
        <v>61</v>
      </c>
      <c r="AY560" t="s">
        <v>61</v>
      </c>
      <c r="AZ560" t="s">
        <v>61</v>
      </c>
      <c r="BA560" t="s">
        <v>61</v>
      </c>
      <c r="BB560" t="s">
        <v>61</v>
      </c>
      <c r="BC560" t="s">
        <v>61</v>
      </c>
      <c r="BD560" t="s">
        <v>61</v>
      </c>
      <c r="BE560" t="s">
        <v>61</v>
      </c>
      <c r="BF560" t="s">
        <v>1282</v>
      </c>
      <c r="BG560">
        <v>10</v>
      </c>
    </row>
    <row r="561" spans="1:59" x14ac:dyDescent="0.25">
      <c r="A561">
        <v>2019</v>
      </c>
      <c r="B561">
        <v>62</v>
      </c>
      <c r="C561" t="s">
        <v>59</v>
      </c>
      <c r="D561">
        <v>10</v>
      </c>
      <c r="E561" t="s">
        <v>60</v>
      </c>
      <c r="F561">
        <v>2019000133</v>
      </c>
      <c r="G561" t="s">
        <v>61</v>
      </c>
      <c r="H561">
        <v>64</v>
      </c>
      <c r="I561" t="s">
        <v>83</v>
      </c>
      <c r="J561">
        <v>10010</v>
      </c>
      <c r="K561" t="s">
        <v>78</v>
      </c>
      <c r="L561" t="s">
        <v>1427</v>
      </c>
      <c r="M561" t="s">
        <v>1428</v>
      </c>
      <c r="O561" t="s">
        <v>61</v>
      </c>
      <c r="P561" t="s">
        <v>61</v>
      </c>
      <c r="Q561">
        <v>22010</v>
      </c>
      <c r="R561" t="s">
        <v>1429</v>
      </c>
      <c r="S561">
        <v>220</v>
      </c>
      <c r="T561" t="s">
        <v>118</v>
      </c>
      <c r="U561" t="s">
        <v>120</v>
      </c>
      <c r="V561" t="s">
        <v>121</v>
      </c>
      <c r="W561" t="s">
        <v>120</v>
      </c>
      <c r="X561" t="s">
        <v>121</v>
      </c>
      <c r="Y561" t="s">
        <v>1430</v>
      </c>
      <c r="Z561">
        <v>23000</v>
      </c>
      <c r="AA561" t="s">
        <v>61</v>
      </c>
      <c r="AB561" t="s">
        <v>61</v>
      </c>
      <c r="AC561" t="s">
        <v>61</v>
      </c>
      <c r="AD561">
        <v>110</v>
      </c>
      <c r="AE561" t="s">
        <v>72</v>
      </c>
      <c r="AF561" t="s">
        <v>73</v>
      </c>
      <c r="AG561" t="s">
        <v>74</v>
      </c>
      <c r="AH561">
        <v>1</v>
      </c>
      <c r="AJ561" t="s">
        <v>61</v>
      </c>
      <c r="AL561" t="s">
        <v>61</v>
      </c>
      <c r="AM561" t="s">
        <v>75</v>
      </c>
      <c r="AN561">
        <v>12.08013</v>
      </c>
      <c r="AO561">
        <v>12.08013</v>
      </c>
      <c r="AP561">
        <v>12.929533090471899</v>
      </c>
      <c r="AQ561">
        <v>12.08013</v>
      </c>
      <c r="AR561">
        <v>12.08013</v>
      </c>
      <c r="AS561">
        <v>12.929533090471899</v>
      </c>
      <c r="AT561" t="s">
        <v>61</v>
      </c>
      <c r="AU561" t="s">
        <v>61</v>
      </c>
      <c r="AV561" t="s">
        <v>61</v>
      </c>
      <c r="AW561" t="s">
        <v>61</v>
      </c>
      <c r="AX561" t="s">
        <v>61</v>
      </c>
      <c r="AY561" t="s">
        <v>61</v>
      </c>
      <c r="AZ561" t="s">
        <v>61</v>
      </c>
      <c r="BA561" t="s">
        <v>61</v>
      </c>
      <c r="BB561" t="s">
        <v>61</v>
      </c>
      <c r="BC561" t="s">
        <v>61</v>
      </c>
      <c r="BD561" t="s">
        <v>61</v>
      </c>
      <c r="BE561" t="s">
        <v>61</v>
      </c>
      <c r="BF561" t="s">
        <v>1282</v>
      </c>
      <c r="BG561">
        <v>10</v>
      </c>
    </row>
    <row r="562" spans="1:59" x14ac:dyDescent="0.25">
      <c r="A562">
        <v>2019</v>
      </c>
      <c r="B562">
        <v>62</v>
      </c>
      <c r="C562" t="s">
        <v>59</v>
      </c>
      <c r="D562">
        <v>10</v>
      </c>
      <c r="E562" t="s">
        <v>60</v>
      </c>
      <c r="F562">
        <v>2019000086</v>
      </c>
      <c r="G562" t="s">
        <v>61</v>
      </c>
      <c r="H562">
        <v>64</v>
      </c>
      <c r="I562" t="s">
        <v>83</v>
      </c>
      <c r="J562">
        <v>10010</v>
      </c>
      <c r="K562" t="s">
        <v>78</v>
      </c>
      <c r="L562" t="s">
        <v>1431</v>
      </c>
      <c r="M562" t="s">
        <v>1432</v>
      </c>
      <c r="O562" t="s">
        <v>61</v>
      </c>
      <c r="P562" t="s">
        <v>61</v>
      </c>
      <c r="Q562">
        <v>11120</v>
      </c>
      <c r="R562" t="s">
        <v>394</v>
      </c>
      <c r="S562">
        <v>110</v>
      </c>
      <c r="T562" t="s">
        <v>97</v>
      </c>
      <c r="U562">
        <v>85</v>
      </c>
      <c r="V562" t="s">
        <v>97</v>
      </c>
      <c r="W562" t="s">
        <v>98</v>
      </c>
      <c r="X562" t="s">
        <v>97</v>
      </c>
      <c r="Y562" t="s">
        <v>1433</v>
      </c>
      <c r="Z562">
        <v>90000</v>
      </c>
      <c r="AA562" t="s">
        <v>61</v>
      </c>
      <c r="AB562" t="s">
        <v>61</v>
      </c>
      <c r="AC562" t="s">
        <v>61</v>
      </c>
      <c r="AD562">
        <v>110</v>
      </c>
      <c r="AE562" t="s">
        <v>72</v>
      </c>
      <c r="AF562" t="s">
        <v>73</v>
      </c>
      <c r="AG562" t="s">
        <v>74</v>
      </c>
      <c r="AH562">
        <v>1</v>
      </c>
      <c r="AJ562" t="s">
        <v>61</v>
      </c>
      <c r="AL562" t="s">
        <v>61</v>
      </c>
      <c r="AM562" t="s">
        <v>75</v>
      </c>
      <c r="AN562">
        <v>27.935289999999998</v>
      </c>
      <c r="AO562">
        <v>27.935289999999998</v>
      </c>
      <c r="AP562">
        <v>29.8995338996294</v>
      </c>
      <c r="AQ562">
        <v>27.935289999999998</v>
      </c>
      <c r="AR562">
        <v>27.935289999999998</v>
      </c>
      <c r="AS562">
        <v>29.8995338996294</v>
      </c>
      <c r="AT562" t="s">
        <v>61</v>
      </c>
      <c r="AU562" t="s">
        <v>61</v>
      </c>
      <c r="AV562" t="s">
        <v>61</v>
      </c>
      <c r="AW562" t="s">
        <v>61</v>
      </c>
      <c r="AX562" t="s">
        <v>61</v>
      </c>
      <c r="AY562" t="s">
        <v>61</v>
      </c>
      <c r="AZ562" t="s">
        <v>61</v>
      </c>
      <c r="BA562" t="s">
        <v>61</v>
      </c>
      <c r="BB562" t="s">
        <v>61</v>
      </c>
      <c r="BC562" t="s">
        <v>61</v>
      </c>
      <c r="BD562" t="s">
        <v>61</v>
      </c>
      <c r="BE562" t="s">
        <v>61</v>
      </c>
      <c r="BF562" t="s">
        <v>1282</v>
      </c>
      <c r="BG562">
        <v>10</v>
      </c>
    </row>
    <row r="563" spans="1:59" x14ac:dyDescent="0.25">
      <c r="A563">
        <v>2019</v>
      </c>
      <c r="B563">
        <v>62</v>
      </c>
      <c r="C563" t="s">
        <v>59</v>
      </c>
      <c r="D563">
        <v>12</v>
      </c>
      <c r="E563" t="s">
        <v>334</v>
      </c>
      <c r="F563">
        <v>2019000187</v>
      </c>
      <c r="G563" t="s">
        <v>61</v>
      </c>
      <c r="H563">
        <v>998</v>
      </c>
      <c r="I563" t="s">
        <v>142</v>
      </c>
      <c r="J563">
        <v>9998</v>
      </c>
      <c r="K563" t="s">
        <v>142</v>
      </c>
      <c r="L563" t="s">
        <v>1434</v>
      </c>
      <c r="M563" t="s">
        <v>1435</v>
      </c>
      <c r="O563" t="s">
        <v>61</v>
      </c>
      <c r="P563" t="s">
        <v>61</v>
      </c>
      <c r="Q563">
        <v>99810</v>
      </c>
      <c r="R563" t="s">
        <v>145</v>
      </c>
      <c r="S563">
        <v>998</v>
      </c>
      <c r="T563" t="s">
        <v>146</v>
      </c>
      <c r="U563" t="s">
        <v>61</v>
      </c>
      <c r="V563" t="s">
        <v>61</v>
      </c>
      <c r="W563" t="s">
        <v>61</v>
      </c>
      <c r="X563" t="s">
        <v>61</v>
      </c>
      <c r="Y563" t="s">
        <v>340</v>
      </c>
      <c r="Z563">
        <v>41314</v>
      </c>
      <c r="AA563" t="s">
        <v>341</v>
      </c>
      <c r="AB563">
        <v>41000</v>
      </c>
      <c r="AC563" t="s">
        <v>342</v>
      </c>
      <c r="AD563">
        <v>110</v>
      </c>
      <c r="AE563" t="s">
        <v>72</v>
      </c>
      <c r="AF563" t="s">
        <v>148</v>
      </c>
      <c r="AG563" t="s">
        <v>149</v>
      </c>
      <c r="AH563">
        <v>2</v>
      </c>
      <c r="AJ563" t="s">
        <v>61</v>
      </c>
      <c r="AL563" t="s">
        <v>61</v>
      </c>
      <c r="AM563" t="s">
        <v>75</v>
      </c>
      <c r="AN563">
        <v>5.43</v>
      </c>
      <c r="AO563">
        <v>5.43</v>
      </c>
      <c r="AP563">
        <v>5.8118053929272797</v>
      </c>
      <c r="AQ563">
        <v>5.43</v>
      </c>
      <c r="AR563">
        <v>5.43</v>
      </c>
      <c r="AS563">
        <v>5.8118053929272797</v>
      </c>
      <c r="AT563" t="s">
        <v>61</v>
      </c>
      <c r="AU563" t="s">
        <v>61</v>
      </c>
      <c r="AV563" t="s">
        <v>61</v>
      </c>
      <c r="AW563" t="s">
        <v>61</v>
      </c>
      <c r="AX563" t="s">
        <v>61</v>
      </c>
      <c r="AY563" t="s">
        <v>61</v>
      </c>
      <c r="AZ563" t="s">
        <v>61</v>
      </c>
      <c r="BA563" t="s">
        <v>61</v>
      </c>
      <c r="BB563" t="s">
        <v>61</v>
      </c>
      <c r="BC563" t="s">
        <v>61</v>
      </c>
      <c r="BD563" t="s">
        <v>61</v>
      </c>
      <c r="BE563" t="s">
        <v>61</v>
      </c>
      <c r="BF563" t="s">
        <v>1282</v>
      </c>
      <c r="BG563">
        <v>10</v>
      </c>
    </row>
    <row r="564" spans="1:59" x14ac:dyDescent="0.25">
      <c r="A564">
        <v>2019</v>
      </c>
      <c r="B564">
        <v>62</v>
      </c>
      <c r="C564" t="s">
        <v>59</v>
      </c>
      <c r="D564">
        <v>14</v>
      </c>
      <c r="E564" t="s">
        <v>189</v>
      </c>
      <c r="F564">
        <v>2019000116</v>
      </c>
      <c r="G564" t="s">
        <v>61</v>
      </c>
      <c r="H564">
        <v>88</v>
      </c>
      <c r="I564" t="s">
        <v>1436</v>
      </c>
      <c r="J564">
        <v>10010</v>
      </c>
      <c r="K564" t="s">
        <v>78</v>
      </c>
      <c r="L564" t="s">
        <v>1437</v>
      </c>
      <c r="M564" t="s">
        <v>1438</v>
      </c>
      <c r="O564" t="s">
        <v>61</v>
      </c>
      <c r="P564" t="s">
        <v>61</v>
      </c>
      <c r="Q564">
        <v>15132</v>
      </c>
      <c r="R564" t="s">
        <v>1271</v>
      </c>
      <c r="S564">
        <v>150</v>
      </c>
      <c r="T564" t="s">
        <v>108</v>
      </c>
      <c r="U564">
        <v>8423</v>
      </c>
      <c r="V564" t="s">
        <v>139</v>
      </c>
      <c r="W564" t="s">
        <v>110</v>
      </c>
      <c r="X564" t="s">
        <v>111</v>
      </c>
      <c r="Y564" t="s">
        <v>87</v>
      </c>
      <c r="Z564">
        <v>11000</v>
      </c>
      <c r="AA564" t="s">
        <v>61</v>
      </c>
      <c r="AB564" t="s">
        <v>61</v>
      </c>
      <c r="AC564" t="s">
        <v>61</v>
      </c>
      <c r="AD564">
        <v>110</v>
      </c>
      <c r="AE564" t="s">
        <v>72</v>
      </c>
      <c r="AF564" t="s">
        <v>73</v>
      </c>
      <c r="AG564" t="s">
        <v>74</v>
      </c>
      <c r="AH564">
        <v>1</v>
      </c>
      <c r="AJ564" t="s">
        <v>61</v>
      </c>
      <c r="AL564" t="s">
        <v>61</v>
      </c>
      <c r="AM564" t="s">
        <v>75</v>
      </c>
      <c r="AN564">
        <v>15.100160000000001</v>
      </c>
      <c r="AO564">
        <v>15.100160000000001</v>
      </c>
      <c r="AP564">
        <v>16.1619136873048</v>
      </c>
      <c r="AQ564">
        <v>15.100160000000001</v>
      </c>
      <c r="AR564">
        <v>15.100160000000001</v>
      </c>
      <c r="AS564">
        <v>16.1619136873048</v>
      </c>
      <c r="AT564" t="s">
        <v>61</v>
      </c>
      <c r="AU564" t="s">
        <v>61</v>
      </c>
      <c r="AV564" t="s">
        <v>61</v>
      </c>
      <c r="AW564" t="s">
        <v>61</v>
      </c>
      <c r="AX564" t="s">
        <v>61</v>
      </c>
      <c r="AY564" t="s">
        <v>61</v>
      </c>
      <c r="AZ564" t="s">
        <v>61</v>
      </c>
      <c r="BA564" t="s">
        <v>61</v>
      </c>
      <c r="BB564" t="s">
        <v>61</v>
      </c>
      <c r="BC564" t="s">
        <v>61</v>
      </c>
      <c r="BD564" t="s">
        <v>61</v>
      </c>
      <c r="BE564" t="s">
        <v>61</v>
      </c>
      <c r="BF564" t="s">
        <v>1282</v>
      </c>
      <c r="BG564">
        <v>10</v>
      </c>
    </row>
    <row r="565" spans="1:59" x14ac:dyDescent="0.25">
      <c r="A565">
        <v>2019</v>
      </c>
      <c r="B565">
        <v>62</v>
      </c>
      <c r="C565" t="s">
        <v>59</v>
      </c>
      <c r="D565">
        <v>10</v>
      </c>
      <c r="E565" t="s">
        <v>60</v>
      </c>
      <c r="F565">
        <v>2019000058</v>
      </c>
      <c r="G565" t="s">
        <v>61</v>
      </c>
      <c r="H565">
        <v>64</v>
      </c>
      <c r="I565" t="s">
        <v>83</v>
      </c>
      <c r="J565">
        <v>10010</v>
      </c>
      <c r="K565" t="s">
        <v>78</v>
      </c>
      <c r="L565" t="s">
        <v>1439</v>
      </c>
      <c r="M565" t="s">
        <v>1440</v>
      </c>
      <c r="O565" t="s">
        <v>61</v>
      </c>
      <c r="P565" t="s">
        <v>61</v>
      </c>
      <c r="Q565">
        <v>11120</v>
      </c>
      <c r="R565" t="s">
        <v>394</v>
      </c>
      <c r="S565">
        <v>110</v>
      </c>
      <c r="T565" t="s">
        <v>97</v>
      </c>
      <c r="U565">
        <v>85</v>
      </c>
      <c r="V565" t="s">
        <v>97</v>
      </c>
      <c r="W565" t="s">
        <v>98</v>
      </c>
      <c r="X565" t="s">
        <v>97</v>
      </c>
      <c r="Y565" t="s">
        <v>1441</v>
      </c>
      <c r="Z565">
        <v>12001</v>
      </c>
      <c r="AA565" t="s">
        <v>100</v>
      </c>
      <c r="AB565">
        <v>12000</v>
      </c>
      <c r="AC565" t="s">
        <v>101</v>
      </c>
      <c r="AD565">
        <v>110</v>
      </c>
      <c r="AE565" t="s">
        <v>72</v>
      </c>
      <c r="AF565" t="s">
        <v>73</v>
      </c>
      <c r="AG565" t="s">
        <v>74</v>
      </c>
      <c r="AH565">
        <v>1</v>
      </c>
      <c r="AJ565" t="s">
        <v>61</v>
      </c>
      <c r="AL565" t="s">
        <v>61</v>
      </c>
      <c r="AM565" t="s">
        <v>75</v>
      </c>
      <c r="AN565">
        <v>60.40063</v>
      </c>
      <c r="AO565">
        <v>60.40063</v>
      </c>
      <c r="AP565">
        <v>64.647644046078298</v>
      </c>
      <c r="AQ565">
        <v>60.40063</v>
      </c>
      <c r="AR565">
        <v>60.40063</v>
      </c>
      <c r="AS565">
        <v>64.647644046078298</v>
      </c>
      <c r="AT565" t="s">
        <v>61</v>
      </c>
      <c r="AU565" t="s">
        <v>61</v>
      </c>
      <c r="AV565" t="s">
        <v>61</v>
      </c>
      <c r="AW565" t="s">
        <v>61</v>
      </c>
      <c r="AX565" t="s">
        <v>61</v>
      </c>
      <c r="AY565" t="s">
        <v>61</v>
      </c>
      <c r="AZ565" t="s">
        <v>61</v>
      </c>
      <c r="BA565" t="s">
        <v>61</v>
      </c>
      <c r="BB565" t="s">
        <v>61</v>
      </c>
      <c r="BC565" t="s">
        <v>61</v>
      </c>
      <c r="BD565" t="s">
        <v>61</v>
      </c>
      <c r="BE565" t="s">
        <v>61</v>
      </c>
      <c r="BF565" t="s">
        <v>1282</v>
      </c>
      <c r="BG565">
        <v>10</v>
      </c>
    </row>
    <row r="566" spans="1:59" x14ac:dyDescent="0.25">
      <c r="A566">
        <v>2019</v>
      </c>
      <c r="B566">
        <v>62</v>
      </c>
      <c r="C566" t="s">
        <v>59</v>
      </c>
      <c r="D566">
        <v>12</v>
      </c>
      <c r="E566" t="s">
        <v>334</v>
      </c>
      <c r="F566">
        <v>2019000168</v>
      </c>
      <c r="G566" t="s">
        <v>61</v>
      </c>
      <c r="H566">
        <v>998</v>
      </c>
      <c r="I566" t="s">
        <v>142</v>
      </c>
      <c r="J566">
        <v>9998</v>
      </c>
      <c r="K566" t="s">
        <v>142</v>
      </c>
      <c r="L566" t="s">
        <v>1442</v>
      </c>
      <c r="M566" t="s">
        <v>1443</v>
      </c>
      <c r="O566" t="s">
        <v>61</v>
      </c>
      <c r="P566" t="s">
        <v>61</v>
      </c>
      <c r="Q566">
        <v>99810</v>
      </c>
      <c r="R566" t="s">
        <v>145</v>
      </c>
      <c r="S566">
        <v>998</v>
      </c>
      <c r="T566" t="s">
        <v>146</v>
      </c>
      <c r="U566" t="s">
        <v>61</v>
      </c>
      <c r="V566" t="s">
        <v>61</v>
      </c>
      <c r="W566" t="s">
        <v>61</v>
      </c>
      <c r="X566" t="s">
        <v>61</v>
      </c>
      <c r="Y566" t="s">
        <v>1444</v>
      </c>
      <c r="Z566">
        <v>41101</v>
      </c>
      <c r="AA566" t="s">
        <v>1445</v>
      </c>
      <c r="AB566">
        <v>41000</v>
      </c>
      <c r="AC566" t="s">
        <v>342</v>
      </c>
      <c r="AD566">
        <v>110</v>
      </c>
      <c r="AE566" t="s">
        <v>72</v>
      </c>
      <c r="AF566" t="s">
        <v>208</v>
      </c>
      <c r="AG566" t="s">
        <v>209</v>
      </c>
      <c r="AH566">
        <v>2</v>
      </c>
      <c r="AJ566" t="s">
        <v>61</v>
      </c>
      <c r="AL566" t="s">
        <v>61</v>
      </c>
      <c r="AM566" t="s">
        <v>75</v>
      </c>
      <c r="AN566">
        <v>8.1932200000000002</v>
      </c>
      <c r="AO566">
        <v>8.1932200000000002</v>
      </c>
      <c r="AP566">
        <v>8.7693186337826194</v>
      </c>
      <c r="AQ566">
        <v>8.1932200000000002</v>
      </c>
      <c r="AR566">
        <v>8.1932200000000002</v>
      </c>
      <c r="AS566">
        <v>8.7693186337826194</v>
      </c>
      <c r="AT566" t="s">
        <v>61</v>
      </c>
      <c r="AU566" t="s">
        <v>61</v>
      </c>
      <c r="AV566" t="s">
        <v>61</v>
      </c>
      <c r="AW566" t="s">
        <v>61</v>
      </c>
      <c r="AX566" t="s">
        <v>61</v>
      </c>
      <c r="AY566" t="s">
        <v>61</v>
      </c>
      <c r="AZ566" t="s">
        <v>61</v>
      </c>
      <c r="BA566" t="s">
        <v>61</v>
      </c>
      <c r="BB566" t="s">
        <v>61</v>
      </c>
      <c r="BC566" t="s">
        <v>61</v>
      </c>
      <c r="BD566" t="s">
        <v>61</v>
      </c>
      <c r="BE566" t="s">
        <v>61</v>
      </c>
      <c r="BF566" t="s">
        <v>1282</v>
      </c>
      <c r="BG566">
        <v>10</v>
      </c>
    </row>
    <row r="567" spans="1:59" x14ac:dyDescent="0.25">
      <c r="A567">
        <v>2019</v>
      </c>
      <c r="B567">
        <v>62</v>
      </c>
      <c r="C567" t="s">
        <v>59</v>
      </c>
      <c r="D567">
        <v>10</v>
      </c>
      <c r="E567" t="s">
        <v>60</v>
      </c>
      <c r="F567">
        <v>2019000071</v>
      </c>
      <c r="G567" t="s">
        <v>61</v>
      </c>
      <c r="H567">
        <v>64</v>
      </c>
      <c r="I567" t="s">
        <v>83</v>
      </c>
      <c r="J567">
        <v>10010</v>
      </c>
      <c r="K567" t="s">
        <v>78</v>
      </c>
      <c r="L567" t="s">
        <v>1446</v>
      </c>
      <c r="M567" t="s">
        <v>1447</v>
      </c>
      <c r="O567" t="s">
        <v>61</v>
      </c>
      <c r="P567" t="s">
        <v>61</v>
      </c>
      <c r="Q567">
        <v>12230</v>
      </c>
      <c r="R567" t="s">
        <v>1376</v>
      </c>
      <c r="S567">
        <v>120</v>
      </c>
      <c r="T567" t="s">
        <v>1377</v>
      </c>
      <c r="U567">
        <v>861</v>
      </c>
      <c r="V567" t="s">
        <v>1378</v>
      </c>
      <c r="W567" t="s">
        <v>1379</v>
      </c>
      <c r="X567" t="s">
        <v>1380</v>
      </c>
      <c r="Y567" t="s">
        <v>1448</v>
      </c>
      <c r="Z567">
        <v>90000</v>
      </c>
      <c r="AA567" t="s">
        <v>61</v>
      </c>
      <c r="AB567" t="s">
        <v>61</v>
      </c>
      <c r="AC567" t="s">
        <v>61</v>
      </c>
      <c r="AD567">
        <v>110</v>
      </c>
      <c r="AE567" t="s">
        <v>72</v>
      </c>
      <c r="AF567" t="s">
        <v>73</v>
      </c>
      <c r="AG567" t="s">
        <v>74</v>
      </c>
      <c r="AH567">
        <v>1</v>
      </c>
      <c r="AJ567" t="s">
        <v>61</v>
      </c>
      <c r="AL567" t="s">
        <v>61</v>
      </c>
      <c r="AM567" t="s">
        <v>75</v>
      </c>
      <c r="AN567">
        <v>37.750399999999999</v>
      </c>
      <c r="AO567">
        <v>37.750399999999999</v>
      </c>
      <c r="AP567">
        <v>40.404784218261902</v>
      </c>
      <c r="AQ567">
        <v>37.750399999999999</v>
      </c>
      <c r="AR567">
        <v>37.750399999999999</v>
      </c>
      <c r="AS567">
        <v>40.404784218261902</v>
      </c>
      <c r="AT567" t="s">
        <v>61</v>
      </c>
      <c r="AU567" t="s">
        <v>61</v>
      </c>
      <c r="AV567" t="s">
        <v>61</v>
      </c>
      <c r="AW567" t="s">
        <v>61</v>
      </c>
      <c r="AX567" t="s">
        <v>61</v>
      </c>
      <c r="AY567" t="s">
        <v>61</v>
      </c>
      <c r="AZ567" t="s">
        <v>61</v>
      </c>
      <c r="BA567" t="s">
        <v>61</v>
      </c>
      <c r="BB567" t="s">
        <v>61</v>
      </c>
      <c r="BC567" t="s">
        <v>61</v>
      </c>
      <c r="BD567" t="s">
        <v>61</v>
      </c>
      <c r="BE567" t="s">
        <v>61</v>
      </c>
      <c r="BF567" t="s">
        <v>1282</v>
      </c>
      <c r="BG567">
        <v>10</v>
      </c>
    </row>
    <row r="568" spans="1:59" x14ac:dyDescent="0.25">
      <c r="A568">
        <v>2019</v>
      </c>
      <c r="B568">
        <v>62</v>
      </c>
      <c r="C568" t="s">
        <v>59</v>
      </c>
      <c r="D568">
        <v>10</v>
      </c>
      <c r="E568" t="s">
        <v>60</v>
      </c>
      <c r="F568">
        <v>2019000038</v>
      </c>
      <c r="G568" t="s">
        <v>61</v>
      </c>
      <c r="H568">
        <v>64</v>
      </c>
      <c r="I568" t="s">
        <v>83</v>
      </c>
      <c r="J568">
        <v>10010</v>
      </c>
      <c r="K568" t="s">
        <v>78</v>
      </c>
      <c r="L568" t="s">
        <v>1449</v>
      </c>
      <c r="M568" t="s">
        <v>1449</v>
      </c>
      <c r="O568" t="s">
        <v>61</v>
      </c>
      <c r="P568" t="s">
        <v>61</v>
      </c>
      <c r="Q568">
        <v>11120</v>
      </c>
      <c r="R568" t="s">
        <v>394</v>
      </c>
      <c r="S568">
        <v>110</v>
      </c>
      <c r="T568" t="s">
        <v>97</v>
      </c>
      <c r="U568">
        <v>85</v>
      </c>
      <c r="V568" t="s">
        <v>97</v>
      </c>
      <c r="W568" t="s">
        <v>98</v>
      </c>
      <c r="X568" t="s">
        <v>97</v>
      </c>
      <c r="Y568" t="s">
        <v>1450</v>
      </c>
      <c r="Z568">
        <v>12002</v>
      </c>
      <c r="AA568" t="s">
        <v>86</v>
      </c>
      <c r="AB568">
        <v>12000</v>
      </c>
      <c r="AC568" t="s">
        <v>101</v>
      </c>
      <c r="AD568">
        <v>110</v>
      </c>
      <c r="AE568" t="s">
        <v>72</v>
      </c>
      <c r="AF568" t="s">
        <v>73</v>
      </c>
      <c r="AG568" t="s">
        <v>74</v>
      </c>
      <c r="AH568">
        <v>1</v>
      </c>
      <c r="AJ568" t="s">
        <v>61</v>
      </c>
      <c r="AL568" t="s">
        <v>61</v>
      </c>
      <c r="AM568" t="s">
        <v>75</v>
      </c>
      <c r="AN568">
        <v>75.510000000000005</v>
      </c>
      <c r="AO568">
        <v>75.510000000000005</v>
      </c>
      <c r="AP568">
        <v>80.819415325955603</v>
      </c>
      <c r="AQ568">
        <v>75.510000000000005</v>
      </c>
      <c r="AR568">
        <v>75.510000000000005</v>
      </c>
      <c r="AS568">
        <v>80.819415325955603</v>
      </c>
      <c r="AT568" t="s">
        <v>61</v>
      </c>
      <c r="AU568" t="s">
        <v>61</v>
      </c>
      <c r="AV568" t="s">
        <v>61</v>
      </c>
      <c r="AW568" t="s">
        <v>61</v>
      </c>
      <c r="AX568" t="s">
        <v>61</v>
      </c>
      <c r="AY568" t="s">
        <v>61</v>
      </c>
      <c r="AZ568" t="s">
        <v>61</v>
      </c>
      <c r="BA568" t="s">
        <v>61</v>
      </c>
      <c r="BB568" t="s">
        <v>61</v>
      </c>
      <c r="BC568" t="s">
        <v>61</v>
      </c>
      <c r="BD568" t="s">
        <v>61</v>
      </c>
      <c r="BE568" t="s">
        <v>61</v>
      </c>
      <c r="BF568" t="s">
        <v>1282</v>
      </c>
      <c r="BG568">
        <v>10</v>
      </c>
    </row>
    <row r="569" spans="1:59" x14ac:dyDescent="0.25">
      <c r="A569">
        <v>2019</v>
      </c>
      <c r="B569">
        <v>62</v>
      </c>
      <c r="C569" t="s">
        <v>59</v>
      </c>
      <c r="D569">
        <v>10</v>
      </c>
      <c r="E569" t="s">
        <v>60</v>
      </c>
      <c r="F569">
        <v>2019000236</v>
      </c>
      <c r="G569" t="s">
        <v>61</v>
      </c>
      <c r="H569">
        <v>64</v>
      </c>
      <c r="I569" t="s">
        <v>83</v>
      </c>
      <c r="J569">
        <v>10010</v>
      </c>
      <c r="K569" t="s">
        <v>78</v>
      </c>
      <c r="L569" t="s">
        <v>1451</v>
      </c>
      <c r="M569" t="s">
        <v>1452</v>
      </c>
      <c r="O569" t="s">
        <v>61</v>
      </c>
      <c r="P569" t="s">
        <v>61</v>
      </c>
      <c r="Q569">
        <v>14021</v>
      </c>
      <c r="R569" t="s">
        <v>1288</v>
      </c>
      <c r="S569">
        <v>140</v>
      </c>
      <c r="T569" t="s">
        <v>1289</v>
      </c>
      <c r="U569">
        <v>3600</v>
      </c>
      <c r="V569" t="s">
        <v>1290</v>
      </c>
      <c r="W569" t="s">
        <v>1291</v>
      </c>
      <c r="X569" t="s">
        <v>1292</v>
      </c>
      <c r="Y569" t="s">
        <v>1453</v>
      </c>
      <c r="Z569">
        <v>12002</v>
      </c>
      <c r="AA569" t="s">
        <v>86</v>
      </c>
      <c r="AB569">
        <v>12000</v>
      </c>
      <c r="AC569" t="s">
        <v>101</v>
      </c>
      <c r="AD569">
        <v>110</v>
      </c>
      <c r="AE569" t="s">
        <v>72</v>
      </c>
      <c r="AF569" t="s">
        <v>73</v>
      </c>
      <c r="AG569" t="s">
        <v>74</v>
      </c>
      <c r="AH569">
        <v>1</v>
      </c>
      <c r="AJ569" t="s">
        <v>61</v>
      </c>
      <c r="AL569" t="s">
        <v>61</v>
      </c>
      <c r="AM569" t="s">
        <v>75</v>
      </c>
      <c r="AN569">
        <v>3.7750400000000002</v>
      </c>
      <c r="AO569">
        <v>3.7750400000000002</v>
      </c>
      <c r="AP569">
        <v>4.0404784218261902</v>
      </c>
      <c r="AQ569">
        <v>3.7750400000000002</v>
      </c>
      <c r="AR569">
        <v>3.7750400000000002</v>
      </c>
      <c r="AS569">
        <v>4.0404784218261902</v>
      </c>
      <c r="AT569" t="s">
        <v>61</v>
      </c>
      <c r="AU569" t="s">
        <v>61</v>
      </c>
      <c r="AV569" t="s">
        <v>61</v>
      </c>
      <c r="AW569" t="s">
        <v>61</v>
      </c>
      <c r="AX569" t="s">
        <v>61</v>
      </c>
      <c r="AY569" t="s">
        <v>61</v>
      </c>
      <c r="AZ569" t="s">
        <v>61</v>
      </c>
      <c r="BA569" t="s">
        <v>61</v>
      </c>
      <c r="BB569" t="s">
        <v>61</v>
      </c>
      <c r="BC569" t="s">
        <v>61</v>
      </c>
      <c r="BD569" t="s">
        <v>61</v>
      </c>
      <c r="BE569" t="s">
        <v>61</v>
      </c>
      <c r="BF569" t="s">
        <v>1282</v>
      </c>
      <c r="BG569">
        <v>10</v>
      </c>
    </row>
    <row r="570" spans="1:59" x14ac:dyDescent="0.25">
      <c r="A570">
        <v>2019</v>
      </c>
      <c r="B570">
        <v>62</v>
      </c>
      <c r="C570" t="s">
        <v>59</v>
      </c>
      <c r="D570">
        <v>10</v>
      </c>
      <c r="E570" t="s">
        <v>60</v>
      </c>
      <c r="F570">
        <v>2019000346</v>
      </c>
      <c r="G570" t="s">
        <v>61</v>
      </c>
      <c r="H570">
        <v>64</v>
      </c>
      <c r="I570" t="s">
        <v>83</v>
      </c>
      <c r="J570">
        <v>10010</v>
      </c>
      <c r="K570" t="s">
        <v>78</v>
      </c>
      <c r="L570" t="s">
        <v>1454</v>
      </c>
      <c r="M570" t="s">
        <v>1455</v>
      </c>
      <c r="O570" t="s">
        <v>61</v>
      </c>
      <c r="P570" t="s">
        <v>61</v>
      </c>
      <c r="Q570">
        <v>16010</v>
      </c>
      <c r="R570" t="s">
        <v>176</v>
      </c>
      <c r="S570">
        <v>160</v>
      </c>
      <c r="T570" t="s">
        <v>67</v>
      </c>
      <c r="U570">
        <v>8430</v>
      </c>
      <c r="V570" t="s">
        <v>177</v>
      </c>
      <c r="W570" t="s">
        <v>110</v>
      </c>
      <c r="X570" t="s">
        <v>111</v>
      </c>
      <c r="Y570" t="s">
        <v>86</v>
      </c>
      <c r="Z570">
        <v>12002</v>
      </c>
      <c r="AA570" t="s">
        <v>86</v>
      </c>
      <c r="AB570">
        <v>12000</v>
      </c>
      <c r="AC570" t="s">
        <v>101</v>
      </c>
      <c r="AD570">
        <v>110</v>
      </c>
      <c r="AE570" t="s">
        <v>72</v>
      </c>
      <c r="AF570" t="s">
        <v>73</v>
      </c>
      <c r="AG570" t="s">
        <v>74</v>
      </c>
      <c r="AH570">
        <v>1</v>
      </c>
      <c r="AJ570" t="s">
        <v>61</v>
      </c>
      <c r="AL570" t="s">
        <v>61</v>
      </c>
      <c r="AM570" t="s">
        <v>75</v>
      </c>
      <c r="AN570">
        <v>1.81202</v>
      </c>
      <c r="AO570">
        <v>1.81202</v>
      </c>
      <c r="AP570">
        <v>1.9394304987278199</v>
      </c>
      <c r="AQ570">
        <v>1.81202</v>
      </c>
      <c r="AR570">
        <v>1.81202</v>
      </c>
      <c r="AS570">
        <v>1.9394304987278199</v>
      </c>
      <c r="AT570" t="s">
        <v>61</v>
      </c>
      <c r="AU570" t="s">
        <v>61</v>
      </c>
      <c r="AV570" t="s">
        <v>61</v>
      </c>
      <c r="AW570" t="s">
        <v>61</v>
      </c>
      <c r="AX570" t="s">
        <v>61</v>
      </c>
      <c r="AY570" t="s">
        <v>61</v>
      </c>
      <c r="AZ570" t="s">
        <v>61</v>
      </c>
      <c r="BA570" t="s">
        <v>61</v>
      </c>
      <c r="BB570" t="s">
        <v>61</v>
      </c>
      <c r="BC570" t="s">
        <v>61</v>
      </c>
      <c r="BD570" t="s">
        <v>61</v>
      </c>
      <c r="BE570" t="s">
        <v>61</v>
      </c>
      <c r="BF570" t="s">
        <v>1282</v>
      </c>
      <c r="BG570">
        <v>10</v>
      </c>
    </row>
    <row r="571" spans="1:59" x14ac:dyDescent="0.25">
      <c r="A571">
        <v>2019</v>
      </c>
      <c r="B571">
        <v>62</v>
      </c>
      <c r="C571" t="s">
        <v>59</v>
      </c>
      <c r="D571">
        <v>1</v>
      </c>
      <c r="E571" t="s">
        <v>1164</v>
      </c>
      <c r="F571">
        <v>2019000461</v>
      </c>
      <c r="G571" t="s">
        <v>61</v>
      </c>
      <c r="H571">
        <v>998</v>
      </c>
      <c r="I571" t="s">
        <v>142</v>
      </c>
      <c r="J571">
        <v>9998</v>
      </c>
      <c r="K571" t="s">
        <v>142</v>
      </c>
      <c r="L571" t="s">
        <v>1456</v>
      </c>
      <c r="M571" t="s">
        <v>1457</v>
      </c>
      <c r="O571" t="s">
        <v>61</v>
      </c>
      <c r="P571" t="s">
        <v>61</v>
      </c>
      <c r="Q571">
        <v>99810</v>
      </c>
      <c r="R571" t="s">
        <v>145</v>
      </c>
      <c r="S571">
        <v>998</v>
      </c>
      <c r="T571" t="s">
        <v>146</v>
      </c>
      <c r="U571" t="s">
        <v>61</v>
      </c>
      <c r="V571" t="s">
        <v>61</v>
      </c>
      <c r="W571" t="s">
        <v>61</v>
      </c>
      <c r="X571" t="s">
        <v>61</v>
      </c>
      <c r="Y571" t="s">
        <v>1458</v>
      </c>
      <c r="Z571">
        <v>41310</v>
      </c>
      <c r="AA571" t="s">
        <v>1338</v>
      </c>
      <c r="AB571">
        <v>41000</v>
      </c>
      <c r="AC571" t="s">
        <v>342</v>
      </c>
      <c r="AD571">
        <v>110</v>
      </c>
      <c r="AE571" t="s">
        <v>72</v>
      </c>
      <c r="AF571" t="s">
        <v>208</v>
      </c>
      <c r="AG571" t="s">
        <v>209</v>
      </c>
      <c r="AH571">
        <v>2</v>
      </c>
      <c r="AJ571" t="s">
        <v>61</v>
      </c>
      <c r="AL571" t="s">
        <v>61</v>
      </c>
      <c r="AM571" t="s">
        <v>75</v>
      </c>
      <c r="AN571">
        <v>8.4700000000000006</v>
      </c>
      <c r="AO571">
        <v>8.4700000000000006</v>
      </c>
      <c r="AP571">
        <v>9.0655601617116108</v>
      </c>
      <c r="AQ571">
        <v>8.4700000000000006</v>
      </c>
      <c r="AR571">
        <v>8.4700000000000006</v>
      </c>
      <c r="AS571">
        <v>9.0655601617116108</v>
      </c>
      <c r="AT571" t="s">
        <v>61</v>
      </c>
      <c r="AU571" t="s">
        <v>61</v>
      </c>
      <c r="AV571" t="s">
        <v>61</v>
      </c>
      <c r="AW571" t="s">
        <v>61</v>
      </c>
      <c r="AX571" t="s">
        <v>61</v>
      </c>
      <c r="AY571" t="s">
        <v>61</v>
      </c>
      <c r="AZ571" t="s">
        <v>61</v>
      </c>
      <c r="BA571" t="s">
        <v>61</v>
      </c>
      <c r="BB571" t="s">
        <v>61</v>
      </c>
      <c r="BC571" t="s">
        <v>61</v>
      </c>
      <c r="BD571" t="s">
        <v>61</v>
      </c>
      <c r="BE571" t="s">
        <v>61</v>
      </c>
      <c r="BF571" t="s">
        <v>1282</v>
      </c>
      <c r="BG571">
        <v>10</v>
      </c>
    </row>
    <row r="572" spans="1:59" x14ac:dyDescent="0.25">
      <c r="A572">
        <v>2019</v>
      </c>
      <c r="B572">
        <v>62</v>
      </c>
      <c r="C572" t="s">
        <v>59</v>
      </c>
      <c r="D572">
        <v>8</v>
      </c>
      <c r="E572" t="s">
        <v>1459</v>
      </c>
      <c r="F572">
        <v>2019000212</v>
      </c>
      <c r="G572" t="s">
        <v>61</v>
      </c>
      <c r="H572">
        <v>275</v>
      </c>
      <c r="I572" t="s">
        <v>1460</v>
      </c>
      <c r="J572">
        <v>10001</v>
      </c>
      <c r="K572" t="s">
        <v>388</v>
      </c>
      <c r="L572" t="s">
        <v>1461</v>
      </c>
      <c r="M572" t="s">
        <v>1461</v>
      </c>
      <c r="O572" t="s">
        <v>61</v>
      </c>
      <c r="P572" t="s">
        <v>61</v>
      </c>
      <c r="Q572">
        <v>11420</v>
      </c>
      <c r="R572" t="s">
        <v>96</v>
      </c>
      <c r="S572">
        <v>110</v>
      </c>
      <c r="T572" t="s">
        <v>97</v>
      </c>
      <c r="U572">
        <v>8530</v>
      </c>
      <c r="V572" t="s">
        <v>96</v>
      </c>
      <c r="W572" t="s">
        <v>98</v>
      </c>
      <c r="X572" t="s">
        <v>97</v>
      </c>
      <c r="Y572" t="s">
        <v>1462</v>
      </c>
      <c r="Z572">
        <v>12001</v>
      </c>
      <c r="AA572" t="s">
        <v>100</v>
      </c>
      <c r="AB572">
        <v>12000</v>
      </c>
      <c r="AC572" t="s">
        <v>101</v>
      </c>
      <c r="AD572">
        <v>110</v>
      </c>
      <c r="AE572" t="s">
        <v>72</v>
      </c>
      <c r="AF572" t="s">
        <v>215</v>
      </c>
      <c r="AG572" t="s">
        <v>216</v>
      </c>
      <c r="AH572">
        <v>1</v>
      </c>
      <c r="AJ572" t="s">
        <v>61</v>
      </c>
      <c r="AL572" t="s">
        <v>61</v>
      </c>
      <c r="AM572" t="s">
        <v>75</v>
      </c>
      <c r="AN572">
        <v>4.79</v>
      </c>
      <c r="AO572">
        <v>4.79</v>
      </c>
      <c r="AP572">
        <v>5.1268043889726798</v>
      </c>
      <c r="AQ572">
        <v>4.79</v>
      </c>
      <c r="AR572">
        <v>4.79</v>
      </c>
      <c r="AS572">
        <v>5.1268043889726798</v>
      </c>
      <c r="AT572" t="s">
        <v>61</v>
      </c>
      <c r="AU572" t="s">
        <v>61</v>
      </c>
      <c r="AV572" t="s">
        <v>61</v>
      </c>
      <c r="AW572" t="s">
        <v>61</v>
      </c>
      <c r="AX572" t="s">
        <v>61</v>
      </c>
      <c r="AY572" t="s">
        <v>61</v>
      </c>
      <c r="AZ572" t="s">
        <v>61</v>
      </c>
      <c r="BA572" t="s">
        <v>61</v>
      </c>
      <c r="BB572" t="s">
        <v>61</v>
      </c>
      <c r="BC572" t="s">
        <v>61</v>
      </c>
      <c r="BD572" t="s">
        <v>61</v>
      </c>
      <c r="BE572" t="s">
        <v>61</v>
      </c>
      <c r="BF572" t="s">
        <v>1282</v>
      </c>
      <c r="BG572">
        <v>10</v>
      </c>
    </row>
    <row r="573" spans="1:59" x14ac:dyDescent="0.25">
      <c r="A573">
        <v>2019</v>
      </c>
      <c r="B573">
        <v>62</v>
      </c>
      <c r="C573" t="s">
        <v>59</v>
      </c>
      <c r="D573">
        <v>1</v>
      </c>
      <c r="E573" t="s">
        <v>1164</v>
      </c>
      <c r="F573">
        <v>2019000022</v>
      </c>
      <c r="G573" t="s">
        <v>61</v>
      </c>
      <c r="H573">
        <v>998</v>
      </c>
      <c r="I573" t="s">
        <v>142</v>
      </c>
      <c r="J573">
        <v>9998</v>
      </c>
      <c r="K573" t="s">
        <v>142</v>
      </c>
      <c r="L573" t="s">
        <v>1463</v>
      </c>
      <c r="M573" t="s">
        <v>1165</v>
      </c>
      <c r="O573" t="s">
        <v>61</v>
      </c>
      <c r="P573" t="s">
        <v>61</v>
      </c>
      <c r="Q573">
        <v>99810</v>
      </c>
      <c r="R573" t="s">
        <v>145</v>
      </c>
      <c r="S573">
        <v>998</v>
      </c>
      <c r="T573" t="s">
        <v>146</v>
      </c>
      <c r="U573" t="s">
        <v>61</v>
      </c>
      <c r="V573" t="s">
        <v>61</v>
      </c>
      <c r="W573" t="s">
        <v>61</v>
      </c>
      <c r="X573" t="s">
        <v>61</v>
      </c>
      <c r="Y573" t="s">
        <v>1167</v>
      </c>
      <c r="Z573">
        <v>45000</v>
      </c>
      <c r="AA573" t="s">
        <v>61</v>
      </c>
      <c r="AB573" t="s">
        <v>61</v>
      </c>
      <c r="AC573" t="s">
        <v>61</v>
      </c>
      <c r="AD573">
        <v>110</v>
      </c>
      <c r="AE573" t="s">
        <v>72</v>
      </c>
      <c r="AF573" t="s">
        <v>208</v>
      </c>
      <c r="AG573" t="s">
        <v>209</v>
      </c>
      <c r="AH573">
        <v>2</v>
      </c>
      <c r="AJ573" t="s">
        <v>61</v>
      </c>
      <c r="AL573" t="s">
        <v>61</v>
      </c>
      <c r="AM573" t="s">
        <v>75</v>
      </c>
      <c r="AN573">
        <v>217.52</v>
      </c>
      <c r="AO573">
        <v>217.52</v>
      </c>
      <c r="AP573">
        <v>232.814716219068</v>
      </c>
      <c r="AQ573">
        <v>217.52</v>
      </c>
      <c r="AR573">
        <v>217.52</v>
      </c>
      <c r="AS573">
        <v>232.814716219068</v>
      </c>
      <c r="AT573" t="s">
        <v>61</v>
      </c>
      <c r="AU573" t="s">
        <v>61</v>
      </c>
      <c r="AV573" t="s">
        <v>61</v>
      </c>
      <c r="AW573" t="s">
        <v>61</v>
      </c>
      <c r="AX573" t="s">
        <v>61</v>
      </c>
      <c r="AY573" t="s">
        <v>61</v>
      </c>
      <c r="AZ573" t="s">
        <v>61</v>
      </c>
      <c r="BA573" t="s">
        <v>61</v>
      </c>
      <c r="BB573" t="s">
        <v>61</v>
      </c>
      <c r="BC573" t="s">
        <v>61</v>
      </c>
      <c r="BD573" t="s">
        <v>61</v>
      </c>
      <c r="BE573" t="s">
        <v>61</v>
      </c>
      <c r="BF573" t="s">
        <v>1282</v>
      </c>
      <c r="BG573">
        <v>10</v>
      </c>
    </row>
    <row r="574" spans="1:59" x14ac:dyDescent="0.25">
      <c r="A574">
        <v>2019</v>
      </c>
      <c r="B574">
        <v>62</v>
      </c>
      <c r="C574" t="s">
        <v>59</v>
      </c>
      <c r="D574">
        <v>10</v>
      </c>
      <c r="E574" t="s">
        <v>60</v>
      </c>
      <c r="F574">
        <v>2019000079</v>
      </c>
      <c r="G574" t="s">
        <v>61</v>
      </c>
      <c r="H574">
        <v>64</v>
      </c>
      <c r="I574" t="s">
        <v>83</v>
      </c>
      <c r="J574">
        <v>10010</v>
      </c>
      <c r="K574" t="s">
        <v>78</v>
      </c>
      <c r="L574" t="s">
        <v>1464</v>
      </c>
      <c r="M574" t="s">
        <v>1465</v>
      </c>
      <c r="O574" t="s">
        <v>61</v>
      </c>
      <c r="P574" t="s">
        <v>61</v>
      </c>
      <c r="Q574">
        <v>31120</v>
      </c>
      <c r="R574" t="s">
        <v>831</v>
      </c>
      <c r="S574">
        <v>310</v>
      </c>
      <c r="T574" t="s">
        <v>801</v>
      </c>
      <c r="U574">
        <v>16</v>
      </c>
      <c r="V574" t="s">
        <v>832</v>
      </c>
      <c r="W574" t="s">
        <v>803</v>
      </c>
      <c r="X574" t="s">
        <v>804</v>
      </c>
      <c r="Y574" t="s">
        <v>1466</v>
      </c>
      <c r="Z574">
        <v>12004</v>
      </c>
      <c r="AA574" t="s">
        <v>163</v>
      </c>
      <c r="AB574">
        <v>12000</v>
      </c>
      <c r="AC574" t="s">
        <v>101</v>
      </c>
      <c r="AD574">
        <v>110</v>
      </c>
      <c r="AE574" t="s">
        <v>72</v>
      </c>
      <c r="AF574" t="s">
        <v>73</v>
      </c>
      <c r="AG574" t="s">
        <v>74</v>
      </c>
      <c r="AH574">
        <v>1</v>
      </c>
      <c r="AJ574" t="s">
        <v>61</v>
      </c>
      <c r="AL574" t="s">
        <v>61</v>
      </c>
      <c r="AM574" t="s">
        <v>75</v>
      </c>
      <c r="AN574">
        <v>30.200320000000001</v>
      </c>
      <c r="AO574">
        <v>30.200320000000001</v>
      </c>
      <c r="AP574">
        <v>32.3238273746095</v>
      </c>
      <c r="AQ574">
        <v>30.200320000000001</v>
      </c>
      <c r="AR574">
        <v>30.200320000000001</v>
      </c>
      <c r="AS574">
        <v>32.3238273746095</v>
      </c>
      <c r="AT574" t="s">
        <v>61</v>
      </c>
      <c r="AU574" t="s">
        <v>61</v>
      </c>
      <c r="AV574" t="s">
        <v>61</v>
      </c>
      <c r="AW574" t="s">
        <v>61</v>
      </c>
      <c r="AX574" t="s">
        <v>61</v>
      </c>
      <c r="AY574" t="s">
        <v>61</v>
      </c>
      <c r="AZ574" t="s">
        <v>61</v>
      </c>
      <c r="BA574" t="s">
        <v>61</v>
      </c>
      <c r="BB574" t="s">
        <v>61</v>
      </c>
      <c r="BC574" t="s">
        <v>61</v>
      </c>
      <c r="BD574" t="s">
        <v>61</v>
      </c>
      <c r="BE574" t="s">
        <v>61</v>
      </c>
      <c r="BF574" t="s">
        <v>1282</v>
      </c>
      <c r="BG574">
        <v>10</v>
      </c>
    </row>
    <row r="575" spans="1:59" x14ac:dyDescent="0.25">
      <c r="A575">
        <v>2019</v>
      </c>
      <c r="B575">
        <v>62</v>
      </c>
      <c r="C575" t="s">
        <v>59</v>
      </c>
      <c r="D575">
        <v>1</v>
      </c>
      <c r="E575" t="s">
        <v>1164</v>
      </c>
      <c r="F575">
        <v>2019000463</v>
      </c>
      <c r="G575" t="s">
        <v>61</v>
      </c>
      <c r="H575">
        <v>998</v>
      </c>
      <c r="I575" t="s">
        <v>142</v>
      </c>
      <c r="J575">
        <v>9998</v>
      </c>
      <c r="K575" t="s">
        <v>142</v>
      </c>
      <c r="L575" t="s">
        <v>1467</v>
      </c>
      <c r="M575" t="s">
        <v>1468</v>
      </c>
      <c r="O575" t="s">
        <v>61</v>
      </c>
      <c r="P575" t="s">
        <v>61</v>
      </c>
      <c r="Q575">
        <v>99810</v>
      </c>
      <c r="R575" t="s">
        <v>145</v>
      </c>
      <c r="S575">
        <v>998</v>
      </c>
      <c r="T575" t="s">
        <v>146</v>
      </c>
      <c r="U575" t="s">
        <v>61</v>
      </c>
      <c r="V575" t="s">
        <v>61</v>
      </c>
      <c r="W575" t="s">
        <v>61</v>
      </c>
      <c r="X575" t="s">
        <v>61</v>
      </c>
      <c r="Y575" t="s">
        <v>1469</v>
      </c>
      <c r="Z575">
        <v>41310</v>
      </c>
      <c r="AA575" t="s">
        <v>1338</v>
      </c>
      <c r="AB575">
        <v>41000</v>
      </c>
      <c r="AC575" t="s">
        <v>342</v>
      </c>
      <c r="AD575">
        <v>110</v>
      </c>
      <c r="AE575" t="s">
        <v>72</v>
      </c>
      <c r="AF575" t="s">
        <v>208</v>
      </c>
      <c r="AG575" t="s">
        <v>209</v>
      </c>
      <c r="AH575">
        <v>2</v>
      </c>
      <c r="AJ575" t="s">
        <v>61</v>
      </c>
      <c r="AL575" t="s">
        <v>61</v>
      </c>
      <c r="AM575" t="s">
        <v>75</v>
      </c>
      <c r="AN575">
        <v>3.59</v>
      </c>
      <c r="AO575">
        <v>3.59</v>
      </c>
      <c r="AP575">
        <v>3.8424275065578102</v>
      </c>
      <c r="AQ575">
        <v>3.59</v>
      </c>
      <c r="AR575">
        <v>3.59</v>
      </c>
      <c r="AS575">
        <v>3.8424275065578102</v>
      </c>
      <c r="AT575" t="s">
        <v>61</v>
      </c>
      <c r="AU575" t="s">
        <v>61</v>
      </c>
      <c r="AV575" t="s">
        <v>61</v>
      </c>
      <c r="AW575" t="s">
        <v>61</v>
      </c>
      <c r="AX575" t="s">
        <v>61</v>
      </c>
      <c r="AY575" t="s">
        <v>61</v>
      </c>
      <c r="AZ575" t="s">
        <v>61</v>
      </c>
      <c r="BA575" t="s">
        <v>61</v>
      </c>
      <c r="BB575" t="s">
        <v>61</v>
      </c>
      <c r="BC575" t="s">
        <v>61</v>
      </c>
      <c r="BD575" t="s">
        <v>61</v>
      </c>
      <c r="BE575" t="s">
        <v>61</v>
      </c>
      <c r="BF575" t="s">
        <v>1282</v>
      </c>
      <c r="BG575">
        <v>10</v>
      </c>
    </row>
    <row r="576" spans="1:59" x14ac:dyDescent="0.25">
      <c r="A576">
        <v>2019</v>
      </c>
      <c r="B576">
        <v>62</v>
      </c>
      <c r="C576" t="s">
        <v>59</v>
      </c>
      <c r="D576">
        <v>1</v>
      </c>
      <c r="E576" t="s">
        <v>1164</v>
      </c>
      <c r="F576">
        <v>2019000459</v>
      </c>
      <c r="G576" t="s">
        <v>61</v>
      </c>
      <c r="H576">
        <v>85</v>
      </c>
      <c r="I576" t="s">
        <v>1239</v>
      </c>
      <c r="J576">
        <v>10010</v>
      </c>
      <c r="K576" t="s">
        <v>78</v>
      </c>
      <c r="L576" t="s">
        <v>1470</v>
      </c>
      <c r="M576" t="s">
        <v>1471</v>
      </c>
      <c r="O576" t="s">
        <v>61</v>
      </c>
      <c r="P576" t="s">
        <v>61</v>
      </c>
      <c r="Q576">
        <v>15220</v>
      </c>
      <c r="R576" t="s">
        <v>107</v>
      </c>
      <c r="S576">
        <v>150</v>
      </c>
      <c r="T576" t="s">
        <v>108</v>
      </c>
      <c r="U576">
        <v>8422</v>
      </c>
      <c r="V576" t="s">
        <v>109</v>
      </c>
      <c r="W576" t="s">
        <v>110</v>
      </c>
      <c r="X576" t="s">
        <v>111</v>
      </c>
      <c r="Y576" t="s">
        <v>1472</v>
      </c>
      <c r="Z576">
        <v>47131</v>
      </c>
      <c r="AA576" t="s">
        <v>1473</v>
      </c>
      <c r="AB576">
        <v>47000</v>
      </c>
      <c r="AC576" t="s">
        <v>806</v>
      </c>
      <c r="AD576">
        <v>110</v>
      </c>
      <c r="AE576" t="s">
        <v>72</v>
      </c>
      <c r="AF576" t="s">
        <v>148</v>
      </c>
      <c r="AG576" t="s">
        <v>149</v>
      </c>
      <c r="AH576">
        <v>1</v>
      </c>
      <c r="AJ576" t="s">
        <v>61</v>
      </c>
      <c r="AL576" t="s">
        <v>61</v>
      </c>
      <c r="AM576" t="s">
        <v>75</v>
      </c>
      <c r="AN576">
        <v>69.53</v>
      </c>
      <c r="AO576">
        <v>69.53</v>
      </c>
      <c r="AP576">
        <v>74.418937195254799</v>
      </c>
      <c r="AQ576">
        <v>69.53</v>
      </c>
      <c r="AR576">
        <v>69.53</v>
      </c>
      <c r="AS576">
        <v>74.418937195254799</v>
      </c>
      <c r="AT576" t="s">
        <v>61</v>
      </c>
      <c r="AU576" t="s">
        <v>61</v>
      </c>
      <c r="AV576" t="s">
        <v>61</v>
      </c>
      <c r="AW576" t="s">
        <v>61</v>
      </c>
      <c r="AX576" t="s">
        <v>61</v>
      </c>
      <c r="AY576" t="s">
        <v>61</v>
      </c>
      <c r="AZ576" t="s">
        <v>61</v>
      </c>
      <c r="BA576" t="s">
        <v>61</v>
      </c>
      <c r="BB576" t="s">
        <v>61</v>
      </c>
      <c r="BC576" t="s">
        <v>61</v>
      </c>
      <c r="BD576" t="s">
        <v>61</v>
      </c>
      <c r="BE576" t="s">
        <v>61</v>
      </c>
      <c r="BF576" t="s">
        <v>1282</v>
      </c>
      <c r="BG576">
        <v>10</v>
      </c>
    </row>
    <row r="577" spans="1:59" x14ac:dyDescent="0.25">
      <c r="A577">
        <v>2019</v>
      </c>
      <c r="B577">
        <v>62</v>
      </c>
      <c r="C577" t="s">
        <v>59</v>
      </c>
      <c r="D577">
        <v>10</v>
      </c>
      <c r="E577" t="s">
        <v>60</v>
      </c>
      <c r="F577">
        <v>2019000317</v>
      </c>
      <c r="G577" t="s">
        <v>61</v>
      </c>
      <c r="H577">
        <v>64</v>
      </c>
      <c r="I577" t="s">
        <v>83</v>
      </c>
      <c r="J577">
        <v>10010</v>
      </c>
      <c r="K577" t="s">
        <v>78</v>
      </c>
      <c r="L577" t="s">
        <v>1474</v>
      </c>
      <c r="M577" t="s">
        <v>1475</v>
      </c>
      <c r="O577" t="s">
        <v>61</v>
      </c>
      <c r="P577" t="s">
        <v>61</v>
      </c>
      <c r="Q577">
        <v>16061</v>
      </c>
      <c r="R577" t="s">
        <v>66</v>
      </c>
      <c r="S577">
        <v>160</v>
      </c>
      <c r="T577" t="s">
        <v>67</v>
      </c>
      <c r="U577">
        <v>910</v>
      </c>
      <c r="V577" t="s">
        <v>68</v>
      </c>
      <c r="W577" t="s">
        <v>69</v>
      </c>
      <c r="X577" t="s">
        <v>70</v>
      </c>
      <c r="Y577" t="s">
        <v>739</v>
      </c>
      <c r="Z577">
        <v>90000</v>
      </c>
      <c r="AA577" t="s">
        <v>61</v>
      </c>
      <c r="AB577" t="s">
        <v>61</v>
      </c>
      <c r="AC577" t="s">
        <v>61</v>
      </c>
      <c r="AD577">
        <v>110</v>
      </c>
      <c r="AE577" t="s">
        <v>72</v>
      </c>
      <c r="AF577" t="s">
        <v>73</v>
      </c>
      <c r="AG577" t="s">
        <v>74</v>
      </c>
      <c r="AH577">
        <v>1</v>
      </c>
      <c r="AJ577" t="s">
        <v>61</v>
      </c>
      <c r="AL577" t="s">
        <v>61</v>
      </c>
      <c r="AM577" t="s">
        <v>75</v>
      </c>
      <c r="AN577">
        <v>2.2650199999999998</v>
      </c>
      <c r="AO577">
        <v>2.2650199999999998</v>
      </c>
      <c r="AP577">
        <v>2.4242827718394402</v>
      </c>
      <c r="AQ577">
        <v>2.2650199999999998</v>
      </c>
      <c r="AR577">
        <v>2.2650199999999998</v>
      </c>
      <c r="AS577">
        <v>2.4242827718394402</v>
      </c>
      <c r="AT577" t="s">
        <v>61</v>
      </c>
      <c r="AU577" t="s">
        <v>61</v>
      </c>
      <c r="AV577" t="s">
        <v>61</v>
      </c>
      <c r="AW577" t="s">
        <v>61</v>
      </c>
      <c r="AX577" t="s">
        <v>61</v>
      </c>
      <c r="AY577" t="s">
        <v>61</v>
      </c>
      <c r="AZ577" t="s">
        <v>61</v>
      </c>
      <c r="BA577" t="s">
        <v>61</v>
      </c>
      <c r="BB577" t="s">
        <v>61</v>
      </c>
      <c r="BC577" t="s">
        <v>61</v>
      </c>
      <c r="BD577" t="s">
        <v>61</v>
      </c>
      <c r="BE577" t="s">
        <v>61</v>
      </c>
      <c r="BF577" t="s">
        <v>1282</v>
      </c>
      <c r="BG577">
        <v>10</v>
      </c>
    </row>
    <row r="578" spans="1:59" x14ac:dyDescent="0.25">
      <c r="A578">
        <v>2019</v>
      </c>
      <c r="B578">
        <v>62</v>
      </c>
      <c r="C578" t="s">
        <v>59</v>
      </c>
      <c r="D578">
        <v>1</v>
      </c>
      <c r="E578" t="s">
        <v>1164</v>
      </c>
      <c r="F578">
        <v>2019000457</v>
      </c>
      <c r="G578" t="s">
        <v>61</v>
      </c>
      <c r="H578">
        <v>998</v>
      </c>
      <c r="I578" t="s">
        <v>142</v>
      </c>
      <c r="J578">
        <v>9998</v>
      </c>
      <c r="K578" t="s">
        <v>142</v>
      </c>
      <c r="L578" t="s">
        <v>1473</v>
      </c>
      <c r="M578" t="s">
        <v>1471</v>
      </c>
      <c r="O578" t="s">
        <v>61</v>
      </c>
      <c r="P578" t="s">
        <v>61</v>
      </c>
      <c r="Q578">
        <v>99810</v>
      </c>
      <c r="R578" t="s">
        <v>145</v>
      </c>
      <c r="S578">
        <v>998</v>
      </c>
      <c r="T578" t="s">
        <v>146</v>
      </c>
      <c r="U578" t="s">
        <v>61</v>
      </c>
      <c r="V578" t="s">
        <v>61</v>
      </c>
      <c r="W578" t="s">
        <v>61</v>
      </c>
      <c r="X578" t="s">
        <v>61</v>
      </c>
      <c r="Y578" t="s">
        <v>1472</v>
      </c>
      <c r="Z578">
        <v>47131</v>
      </c>
      <c r="AA578" t="s">
        <v>1473</v>
      </c>
      <c r="AB578">
        <v>47000</v>
      </c>
      <c r="AC578" t="s">
        <v>806</v>
      </c>
      <c r="AD578">
        <v>110</v>
      </c>
      <c r="AE578" t="s">
        <v>72</v>
      </c>
      <c r="AF578" t="s">
        <v>208</v>
      </c>
      <c r="AG578" t="s">
        <v>209</v>
      </c>
      <c r="AH578">
        <v>2</v>
      </c>
      <c r="AJ578" t="s">
        <v>61</v>
      </c>
      <c r="AL578" t="s">
        <v>61</v>
      </c>
      <c r="AM578" t="s">
        <v>75</v>
      </c>
      <c r="AN578">
        <v>164.2</v>
      </c>
      <c r="AO578">
        <v>164.2</v>
      </c>
      <c r="AP578">
        <v>175.74557007710101</v>
      </c>
      <c r="AQ578">
        <v>164.2</v>
      </c>
      <c r="AR578">
        <v>164.2</v>
      </c>
      <c r="AS578">
        <v>175.74557007710101</v>
      </c>
      <c r="AT578" t="s">
        <v>61</v>
      </c>
      <c r="AU578" t="s">
        <v>61</v>
      </c>
      <c r="AV578" t="s">
        <v>61</v>
      </c>
      <c r="AW578" t="s">
        <v>61</v>
      </c>
      <c r="AX578" t="s">
        <v>61</v>
      </c>
      <c r="AY578" t="s">
        <v>61</v>
      </c>
      <c r="AZ578" t="s">
        <v>61</v>
      </c>
      <c r="BA578" t="s">
        <v>61</v>
      </c>
      <c r="BB578" t="s">
        <v>61</v>
      </c>
      <c r="BC578" t="s">
        <v>61</v>
      </c>
      <c r="BD578" t="s">
        <v>61</v>
      </c>
      <c r="BE578" t="s">
        <v>61</v>
      </c>
      <c r="BF578" t="s">
        <v>1282</v>
      </c>
      <c r="BG578">
        <v>10</v>
      </c>
    </row>
    <row r="579" spans="1:59" x14ac:dyDescent="0.25">
      <c r="A579">
        <v>2019</v>
      </c>
      <c r="B579">
        <v>62</v>
      </c>
      <c r="C579" t="s">
        <v>59</v>
      </c>
      <c r="D579">
        <v>4</v>
      </c>
      <c r="E579" t="s">
        <v>1190</v>
      </c>
      <c r="F579">
        <v>2019000002</v>
      </c>
      <c r="G579" t="s">
        <v>61</v>
      </c>
      <c r="H579">
        <v>64</v>
      </c>
      <c r="I579" t="s">
        <v>83</v>
      </c>
      <c r="J579">
        <v>10010</v>
      </c>
      <c r="K579" t="s">
        <v>78</v>
      </c>
      <c r="L579" t="s">
        <v>1476</v>
      </c>
      <c r="M579" t="s">
        <v>1477</v>
      </c>
      <c r="O579" t="s">
        <v>61</v>
      </c>
      <c r="P579" t="s">
        <v>61</v>
      </c>
      <c r="Q579">
        <v>12220</v>
      </c>
      <c r="R579" t="s">
        <v>1478</v>
      </c>
      <c r="S579">
        <v>120</v>
      </c>
      <c r="T579" t="s">
        <v>1377</v>
      </c>
      <c r="U579">
        <v>86</v>
      </c>
      <c r="V579" t="s">
        <v>1479</v>
      </c>
      <c r="W579" t="s">
        <v>1379</v>
      </c>
      <c r="X579" t="s">
        <v>1380</v>
      </c>
      <c r="Y579" t="s">
        <v>1480</v>
      </c>
      <c r="Z579">
        <v>12004</v>
      </c>
      <c r="AA579" t="s">
        <v>163</v>
      </c>
      <c r="AB579">
        <v>12000</v>
      </c>
      <c r="AC579" t="s">
        <v>101</v>
      </c>
      <c r="AD579">
        <v>110</v>
      </c>
      <c r="AE579" t="s">
        <v>72</v>
      </c>
      <c r="AF579" t="s">
        <v>73</v>
      </c>
      <c r="AG579" t="s">
        <v>74</v>
      </c>
      <c r="AH579">
        <v>1</v>
      </c>
      <c r="AJ579" t="s">
        <v>61</v>
      </c>
      <c r="AL579" t="s">
        <v>61</v>
      </c>
      <c r="AM579" t="s">
        <v>75</v>
      </c>
      <c r="AN579">
        <v>6040.47</v>
      </c>
      <c r="AO579">
        <v>6040.47</v>
      </c>
      <c r="AP579">
        <v>6465.2000224337798</v>
      </c>
      <c r="AQ579">
        <v>6040.47</v>
      </c>
      <c r="AR579">
        <v>6040.47</v>
      </c>
      <c r="AS579">
        <v>6465.2000224337798</v>
      </c>
      <c r="AT579" t="s">
        <v>61</v>
      </c>
      <c r="AU579" t="s">
        <v>61</v>
      </c>
      <c r="AV579" t="s">
        <v>61</v>
      </c>
      <c r="AW579" t="s">
        <v>61</v>
      </c>
      <c r="AX579" t="s">
        <v>61</v>
      </c>
      <c r="AY579" t="s">
        <v>61</v>
      </c>
      <c r="AZ579" t="s">
        <v>61</v>
      </c>
      <c r="BA579" t="s">
        <v>61</v>
      </c>
      <c r="BB579" t="s">
        <v>61</v>
      </c>
      <c r="BC579" t="s">
        <v>61</v>
      </c>
      <c r="BD579" t="s">
        <v>61</v>
      </c>
      <c r="BE579" t="s">
        <v>61</v>
      </c>
      <c r="BF579" t="s">
        <v>1282</v>
      </c>
      <c r="BG579">
        <v>10</v>
      </c>
    </row>
    <row r="580" spans="1:59" x14ac:dyDescent="0.25">
      <c r="A580">
        <v>2019</v>
      </c>
      <c r="B580">
        <v>62</v>
      </c>
      <c r="C580" t="s">
        <v>59</v>
      </c>
      <c r="D580">
        <v>5</v>
      </c>
      <c r="E580" t="s">
        <v>141</v>
      </c>
      <c r="F580">
        <v>2019000445</v>
      </c>
      <c r="G580" t="s">
        <v>61</v>
      </c>
      <c r="H580">
        <v>998</v>
      </c>
      <c r="I580" t="s">
        <v>142</v>
      </c>
      <c r="J580">
        <v>9998</v>
      </c>
      <c r="K580" t="s">
        <v>142</v>
      </c>
      <c r="L580" t="s">
        <v>1481</v>
      </c>
      <c r="M580" t="s">
        <v>1482</v>
      </c>
      <c r="O580" t="s">
        <v>61</v>
      </c>
      <c r="P580" t="s">
        <v>61</v>
      </c>
      <c r="Q580">
        <v>99810</v>
      </c>
      <c r="R580" t="s">
        <v>145</v>
      </c>
      <c r="S580">
        <v>998</v>
      </c>
      <c r="T580" t="s">
        <v>146</v>
      </c>
      <c r="U580" t="s">
        <v>61</v>
      </c>
      <c r="V580" t="s">
        <v>61</v>
      </c>
      <c r="W580" t="s">
        <v>61</v>
      </c>
      <c r="X580" t="s">
        <v>61</v>
      </c>
      <c r="Y580" t="s">
        <v>1483</v>
      </c>
      <c r="Z580">
        <v>41301</v>
      </c>
      <c r="AA580" t="s">
        <v>1484</v>
      </c>
      <c r="AB580">
        <v>41000</v>
      </c>
      <c r="AC580" t="s">
        <v>342</v>
      </c>
      <c r="AD580">
        <v>110</v>
      </c>
      <c r="AE580" t="s">
        <v>72</v>
      </c>
      <c r="AF580" t="s">
        <v>208</v>
      </c>
      <c r="AG580" t="s">
        <v>209</v>
      </c>
      <c r="AH580">
        <v>2</v>
      </c>
      <c r="AJ580" t="s">
        <v>61</v>
      </c>
      <c r="AL580" t="s">
        <v>61</v>
      </c>
      <c r="AM580" t="s">
        <v>75</v>
      </c>
      <c r="AN580">
        <v>259.69</v>
      </c>
      <c r="AO580">
        <v>259.69</v>
      </c>
      <c r="AP580">
        <v>277.94986049526398</v>
      </c>
      <c r="AQ580">
        <v>259.69</v>
      </c>
      <c r="AR580">
        <v>259.69</v>
      </c>
      <c r="AS580">
        <v>277.94986049526398</v>
      </c>
      <c r="AT580" t="s">
        <v>61</v>
      </c>
      <c r="AU580" t="s">
        <v>61</v>
      </c>
      <c r="AV580" t="s">
        <v>61</v>
      </c>
      <c r="AW580" t="s">
        <v>61</v>
      </c>
      <c r="AX580" t="s">
        <v>61</v>
      </c>
      <c r="AY580" t="s">
        <v>61</v>
      </c>
      <c r="AZ580" t="s">
        <v>61</v>
      </c>
      <c r="BA580" t="s">
        <v>61</v>
      </c>
      <c r="BB580" t="s">
        <v>61</v>
      </c>
      <c r="BC580" t="s">
        <v>61</v>
      </c>
      <c r="BD580" t="s">
        <v>61</v>
      </c>
      <c r="BE580" t="s">
        <v>61</v>
      </c>
      <c r="BF580" t="s">
        <v>1282</v>
      </c>
      <c r="BG580">
        <v>10</v>
      </c>
    </row>
    <row r="581" spans="1:59" x14ac:dyDescent="0.25">
      <c r="A581">
        <v>2019</v>
      </c>
      <c r="B581">
        <v>62</v>
      </c>
      <c r="C581" t="s">
        <v>59</v>
      </c>
      <c r="D581">
        <v>4</v>
      </c>
      <c r="E581" t="s">
        <v>1190</v>
      </c>
      <c r="F581">
        <v>2019000091</v>
      </c>
      <c r="G581" t="s">
        <v>61</v>
      </c>
      <c r="H581">
        <v>64</v>
      </c>
      <c r="I581" t="s">
        <v>83</v>
      </c>
      <c r="J581">
        <v>10010</v>
      </c>
      <c r="K581" t="s">
        <v>78</v>
      </c>
      <c r="L581" t="s">
        <v>1485</v>
      </c>
      <c r="M581" t="s">
        <v>1486</v>
      </c>
      <c r="O581" t="s">
        <v>61</v>
      </c>
      <c r="P581" t="s">
        <v>61</v>
      </c>
      <c r="Q581">
        <v>12230</v>
      </c>
      <c r="R581" t="s">
        <v>1376</v>
      </c>
      <c r="S581">
        <v>120</v>
      </c>
      <c r="T581" t="s">
        <v>1377</v>
      </c>
      <c r="U581">
        <v>861</v>
      </c>
      <c r="V581" t="s">
        <v>1378</v>
      </c>
      <c r="W581" t="s">
        <v>1379</v>
      </c>
      <c r="X581" t="s">
        <v>1380</v>
      </c>
      <c r="Y581" t="s">
        <v>1487</v>
      </c>
      <c r="Z581">
        <v>12004</v>
      </c>
      <c r="AA581" t="s">
        <v>163</v>
      </c>
      <c r="AB581">
        <v>12000</v>
      </c>
      <c r="AC581" t="s">
        <v>101</v>
      </c>
      <c r="AD581">
        <v>110</v>
      </c>
      <c r="AE581" t="s">
        <v>72</v>
      </c>
      <c r="AF581" t="s">
        <v>73</v>
      </c>
      <c r="AG581" t="s">
        <v>74</v>
      </c>
      <c r="AH581">
        <v>1</v>
      </c>
      <c r="AJ581" t="s">
        <v>61</v>
      </c>
      <c r="AL581" t="s">
        <v>61</v>
      </c>
      <c r="AM581" t="s">
        <v>75</v>
      </c>
      <c r="AN581">
        <v>22.65024</v>
      </c>
      <c r="AO581">
        <v>22.65024</v>
      </c>
      <c r="AP581">
        <v>24.242870530957099</v>
      </c>
      <c r="AQ581">
        <v>22.65024</v>
      </c>
      <c r="AR581">
        <v>22.65024</v>
      </c>
      <c r="AS581">
        <v>24.242870530957099</v>
      </c>
      <c r="AT581" t="s">
        <v>61</v>
      </c>
      <c r="AU581" t="s">
        <v>61</v>
      </c>
      <c r="AV581" t="s">
        <v>61</v>
      </c>
      <c r="AW581" t="s">
        <v>61</v>
      </c>
      <c r="AX581" t="s">
        <v>61</v>
      </c>
      <c r="AY581" t="s">
        <v>61</v>
      </c>
      <c r="AZ581" t="s">
        <v>61</v>
      </c>
      <c r="BA581" t="s">
        <v>61</v>
      </c>
      <c r="BB581" t="s">
        <v>61</v>
      </c>
      <c r="BC581" t="s">
        <v>61</v>
      </c>
      <c r="BD581" t="s">
        <v>61</v>
      </c>
      <c r="BE581" t="s">
        <v>61</v>
      </c>
      <c r="BF581" t="s">
        <v>1282</v>
      </c>
      <c r="BG581">
        <v>10</v>
      </c>
    </row>
    <row r="582" spans="1:59" x14ac:dyDescent="0.25">
      <c r="A582">
        <v>2019</v>
      </c>
      <c r="B582">
        <v>62</v>
      </c>
      <c r="C582" t="s">
        <v>59</v>
      </c>
      <c r="D582">
        <v>12</v>
      </c>
      <c r="E582" t="s">
        <v>334</v>
      </c>
      <c r="F582">
        <v>2019000197</v>
      </c>
      <c r="G582" t="s">
        <v>61</v>
      </c>
      <c r="H582">
        <v>998</v>
      </c>
      <c r="I582" t="s">
        <v>142</v>
      </c>
      <c r="J582">
        <v>9998</v>
      </c>
      <c r="K582" t="s">
        <v>142</v>
      </c>
      <c r="L582" t="s">
        <v>1488</v>
      </c>
      <c r="M582" t="s">
        <v>1489</v>
      </c>
      <c r="O582" t="s">
        <v>61</v>
      </c>
      <c r="P582" t="s">
        <v>61</v>
      </c>
      <c r="Q582">
        <v>99810</v>
      </c>
      <c r="R582" t="s">
        <v>145</v>
      </c>
      <c r="S582">
        <v>998</v>
      </c>
      <c r="T582" t="s">
        <v>146</v>
      </c>
      <c r="U582" t="s">
        <v>61</v>
      </c>
      <c r="V582" t="s">
        <v>61</v>
      </c>
      <c r="W582" t="s">
        <v>61</v>
      </c>
      <c r="X582" t="s">
        <v>61</v>
      </c>
      <c r="Y582" t="s">
        <v>578</v>
      </c>
      <c r="Z582">
        <v>41116</v>
      </c>
      <c r="AA582" t="s">
        <v>579</v>
      </c>
      <c r="AB582">
        <v>41000</v>
      </c>
      <c r="AC582" t="s">
        <v>342</v>
      </c>
      <c r="AD582">
        <v>110</v>
      </c>
      <c r="AE582" t="s">
        <v>72</v>
      </c>
      <c r="AF582" t="s">
        <v>208</v>
      </c>
      <c r="AG582" t="s">
        <v>209</v>
      </c>
      <c r="AH582">
        <v>2</v>
      </c>
      <c r="AJ582" t="s">
        <v>61</v>
      </c>
      <c r="AL582" t="s">
        <v>61</v>
      </c>
      <c r="AM582" t="s">
        <v>75</v>
      </c>
      <c r="AN582">
        <v>5.9749999999999996</v>
      </c>
      <c r="AO582">
        <v>5.9749999999999996</v>
      </c>
      <c r="AP582">
        <v>6.3951265603573697</v>
      </c>
      <c r="AQ582">
        <v>5.9749999999999996</v>
      </c>
      <c r="AR582">
        <v>5.9749999999999996</v>
      </c>
      <c r="AS582">
        <v>6.3951265603573697</v>
      </c>
      <c r="AT582" t="s">
        <v>61</v>
      </c>
      <c r="AU582" t="s">
        <v>61</v>
      </c>
      <c r="AV582" t="s">
        <v>61</v>
      </c>
      <c r="AW582" t="s">
        <v>61</v>
      </c>
      <c r="AX582" t="s">
        <v>61</v>
      </c>
      <c r="AY582" t="s">
        <v>61</v>
      </c>
      <c r="AZ582" t="s">
        <v>61</v>
      </c>
      <c r="BA582" t="s">
        <v>61</v>
      </c>
      <c r="BB582" t="s">
        <v>61</v>
      </c>
      <c r="BC582" t="s">
        <v>61</v>
      </c>
      <c r="BD582" t="s">
        <v>61</v>
      </c>
      <c r="BE582" t="s">
        <v>61</v>
      </c>
      <c r="BF582" t="s">
        <v>1282</v>
      </c>
      <c r="BG582">
        <v>10</v>
      </c>
    </row>
    <row r="583" spans="1:59" x14ac:dyDescent="0.25">
      <c r="A583">
        <v>2019</v>
      </c>
      <c r="B583">
        <v>62</v>
      </c>
      <c r="C583" t="s">
        <v>59</v>
      </c>
      <c r="D583">
        <v>12</v>
      </c>
      <c r="E583" t="s">
        <v>334</v>
      </c>
      <c r="F583">
        <v>2019000284</v>
      </c>
      <c r="G583" t="s">
        <v>61</v>
      </c>
      <c r="H583">
        <v>998</v>
      </c>
      <c r="I583" t="s">
        <v>142</v>
      </c>
      <c r="J583">
        <v>9998</v>
      </c>
      <c r="K583" t="s">
        <v>142</v>
      </c>
      <c r="L583" t="s">
        <v>1490</v>
      </c>
      <c r="M583" t="s">
        <v>1491</v>
      </c>
      <c r="O583" t="s">
        <v>61</v>
      </c>
      <c r="P583" t="s">
        <v>61</v>
      </c>
      <c r="Q583">
        <v>99810</v>
      </c>
      <c r="R583" t="s">
        <v>145</v>
      </c>
      <c r="S583">
        <v>998</v>
      </c>
      <c r="T583" t="s">
        <v>146</v>
      </c>
      <c r="U583" t="s">
        <v>61</v>
      </c>
      <c r="V583" t="s">
        <v>61</v>
      </c>
      <c r="W583" t="s">
        <v>61</v>
      </c>
      <c r="X583" t="s">
        <v>61</v>
      </c>
      <c r="Y583" t="s">
        <v>340</v>
      </c>
      <c r="Z583">
        <v>41314</v>
      </c>
      <c r="AA583" t="s">
        <v>341</v>
      </c>
      <c r="AB583">
        <v>41000</v>
      </c>
      <c r="AC583" t="s">
        <v>342</v>
      </c>
      <c r="AD583">
        <v>110</v>
      </c>
      <c r="AE583" t="s">
        <v>72</v>
      </c>
      <c r="AF583" t="s">
        <v>208</v>
      </c>
      <c r="AG583" t="s">
        <v>209</v>
      </c>
      <c r="AH583">
        <v>2</v>
      </c>
      <c r="AJ583" t="s">
        <v>61</v>
      </c>
      <c r="AL583" t="s">
        <v>61</v>
      </c>
      <c r="AM583" t="s">
        <v>75</v>
      </c>
      <c r="AN583">
        <v>2.69</v>
      </c>
      <c r="AO583">
        <v>2.69</v>
      </c>
      <c r="AP583">
        <v>2.8791448447466599</v>
      </c>
      <c r="AQ583">
        <v>2.69</v>
      </c>
      <c r="AR583">
        <v>2.69</v>
      </c>
      <c r="AS583">
        <v>2.8791448447466599</v>
      </c>
      <c r="AT583" t="s">
        <v>61</v>
      </c>
      <c r="AU583" t="s">
        <v>61</v>
      </c>
      <c r="AV583" t="s">
        <v>61</v>
      </c>
      <c r="AW583" t="s">
        <v>61</v>
      </c>
      <c r="AX583" t="s">
        <v>61</v>
      </c>
      <c r="AY583" t="s">
        <v>61</v>
      </c>
      <c r="AZ583" t="s">
        <v>61</v>
      </c>
      <c r="BA583" t="s">
        <v>61</v>
      </c>
      <c r="BB583" t="s">
        <v>61</v>
      </c>
      <c r="BC583" t="s">
        <v>61</v>
      </c>
      <c r="BD583" t="s">
        <v>61</v>
      </c>
      <c r="BE583" t="s">
        <v>61</v>
      </c>
      <c r="BF583" t="s">
        <v>1282</v>
      </c>
      <c r="BG583">
        <v>10</v>
      </c>
    </row>
    <row r="584" spans="1:59" x14ac:dyDescent="0.25">
      <c r="A584">
        <v>2019</v>
      </c>
      <c r="B584">
        <v>62</v>
      </c>
      <c r="C584" t="s">
        <v>59</v>
      </c>
      <c r="D584">
        <v>10</v>
      </c>
      <c r="E584" t="s">
        <v>60</v>
      </c>
      <c r="F584">
        <v>2019000068</v>
      </c>
      <c r="G584" t="s">
        <v>61</v>
      </c>
      <c r="H584">
        <v>64</v>
      </c>
      <c r="I584" t="s">
        <v>83</v>
      </c>
      <c r="J584">
        <v>10010</v>
      </c>
      <c r="K584" t="s">
        <v>78</v>
      </c>
      <c r="L584" t="s">
        <v>1492</v>
      </c>
      <c r="M584" t="s">
        <v>1493</v>
      </c>
      <c r="O584" t="s">
        <v>61</v>
      </c>
      <c r="P584" t="s">
        <v>61</v>
      </c>
      <c r="Q584">
        <v>16061</v>
      </c>
      <c r="R584" t="s">
        <v>66</v>
      </c>
      <c r="S584">
        <v>160</v>
      </c>
      <c r="T584" t="s">
        <v>67</v>
      </c>
      <c r="U584">
        <v>910</v>
      </c>
      <c r="V584" t="s">
        <v>68</v>
      </c>
      <c r="W584" t="s">
        <v>69</v>
      </c>
      <c r="X584" t="s">
        <v>70</v>
      </c>
      <c r="Y584" t="s">
        <v>1494</v>
      </c>
      <c r="Z584">
        <v>90000</v>
      </c>
      <c r="AA584" t="s">
        <v>61</v>
      </c>
      <c r="AB584" t="s">
        <v>61</v>
      </c>
      <c r="AC584" t="s">
        <v>61</v>
      </c>
      <c r="AD584">
        <v>110</v>
      </c>
      <c r="AE584" t="s">
        <v>72</v>
      </c>
      <c r="AF584" t="s">
        <v>73</v>
      </c>
      <c r="AG584" t="s">
        <v>74</v>
      </c>
      <c r="AH584">
        <v>1</v>
      </c>
      <c r="AJ584" t="s">
        <v>61</v>
      </c>
      <c r="AL584" t="s">
        <v>61</v>
      </c>
      <c r="AM584" t="s">
        <v>75</v>
      </c>
      <c r="AN584">
        <v>42.280439999999999</v>
      </c>
      <c r="AO584">
        <v>42.280439999999999</v>
      </c>
      <c r="AP584">
        <v>45.253349761940697</v>
      </c>
      <c r="AQ584">
        <v>42.280439999999999</v>
      </c>
      <c r="AR584">
        <v>42.280439999999999</v>
      </c>
      <c r="AS584">
        <v>45.253349761940697</v>
      </c>
      <c r="AT584" t="s">
        <v>61</v>
      </c>
      <c r="AU584" t="s">
        <v>61</v>
      </c>
      <c r="AV584" t="s">
        <v>61</v>
      </c>
      <c r="AW584" t="s">
        <v>61</v>
      </c>
      <c r="AX584" t="s">
        <v>61</v>
      </c>
      <c r="AY584" t="s">
        <v>61</v>
      </c>
      <c r="AZ584" t="s">
        <v>61</v>
      </c>
      <c r="BA584" t="s">
        <v>61</v>
      </c>
      <c r="BB584" t="s">
        <v>61</v>
      </c>
      <c r="BC584" t="s">
        <v>61</v>
      </c>
      <c r="BD584" t="s">
        <v>61</v>
      </c>
      <c r="BE584" t="s">
        <v>61</v>
      </c>
      <c r="BF584" t="s">
        <v>1282</v>
      </c>
      <c r="BG584">
        <v>10</v>
      </c>
    </row>
    <row r="585" spans="1:59" x14ac:dyDescent="0.25">
      <c r="A585">
        <v>2019</v>
      </c>
      <c r="B585">
        <v>62</v>
      </c>
      <c r="C585" t="s">
        <v>59</v>
      </c>
      <c r="D585">
        <v>8</v>
      </c>
      <c r="E585" t="s">
        <v>1459</v>
      </c>
      <c r="F585">
        <v>2019000142</v>
      </c>
      <c r="G585" t="s">
        <v>61</v>
      </c>
      <c r="H585">
        <v>753</v>
      </c>
      <c r="I585" t="s">
        <v>1495</v>
      </c>
      <c r="J585">
        <v>10007</v>
      </c>
      <c r="K585" t="s">
        <v>755</v>
      </c>
      <c r="L585" t="s">
        <v>1496</v>
      </c>
      <c r="M585" t="s">
        <v>1496</v>
      </c>
      <c r="O585" t="s">
        <v>61</v>
      </c>
      <c r="P585" t="s">
        <v>61</v>
      </c>
      <c r="Q585">
        <v>11420</v>
      </c>
      <c r="R585" t="s">
        <v>96</v>
      </c>
      <c r="S585">
        <v>110</v>
      </c>
      <c r="T585" t="s">
        <v>97</v>
      </c>
      <c r="U585">
        <v>8530</v>
      </c>
      <c r="V585" t="s">
        <v>96</v>
      </c>
      <c r="W585" t="s">
        <v>98</v>
      </c>
      <c r="X585" t="s">
        <v>97</v>
      </c>
      <c r="Y585" t="s">
        <v>1497</v>
      </c>
      <c r="Z585">
        <v>12001</v>
      </c>
      <c r="AA585" t="s">
        <v>100</v>
      </c>
      <c r="AB585">
        <v>12000</v>
      </c>
      <c r="AC585" t="s">
        <v>101</v>
      </c>
      <c r="AD585">
        <v>110</v>
      </c>
      <c r="AE585" t="s">
        <v>72</v>
      </c>
      <c r="AF585" t="s">
        <v>215</v>
      </c>
      <c r="AG585" t="s">
        <v>216</v>
      </c>
      <c r="AH585">
        <v>1</v>
      </c>
      <c r="AJ585" t="s">
        <v>61</v>
      </c>
      <c r="AL585" t="s">
        <v>61</v>
      </c>
      <c r="AM585" t="s">
        <v>75</v>
      </c>
      <c r="AN585">
        <v>11.79</v>
      </c>
      <c r="AO585">
        <v>11.79</v>
      </c>
      <c r="AP585">
        <v>12.619002869726099</v>
      </c>
      <c r="AQ585">
        <v>11.79</v>
      </c>
      <c r="AR585">
        <v>11.79</v>
      </c>
      <c r="AS585">
        <v>12.619002869726099</v>
      </c>
      <c r="AT585" t="s">
        <v>61</v>
      </c>
      <c r="AU585" t="s">
        <v>61</v>
      </c>
      <c r="AV585" t="s">
        <v>61</v>
      </c>
      <c r="AW585" t="s">
        <v>61</v>
      </c>
      <c r="AX585" t="s">
        <v>61</v>
      </c>
      <c r="AY585" t="s">
        <v>61</v>
      </c>
      <c r="AZ585" t="s">
        <v>61</v>
      </c>
      <c r="BA585" t="s">
        <v>61</v>
      </c>
      <c r="BB585" t="s">
        <v>61</v>
      </c>
      <c r="BC585" t="s">
        <v>61</v>
      </c>
      <c r="BD585" t="s">
        <v>61</v>
      </c>
      <c r="BE585" t="s">
        <v>61</v>
      </c>
      <c r="BF585" t="s">
        <v>1282</v>
      </c>
      <c r="BG585">
        <v>10</v>
      </c>
    </row>
    <row r="586" spans="1:59" x14ac:dyDescent="0.25">
      <c r="A586">
        <v>2019</v>
      </c>
      <c r="B586">
        <v>62</v>
      </c>
      <c r="C586" t="s">
        <v>59</v>
      </c>
      <c r="D586">
        <v>12</v>
      </c>
      <c r="E586" t="s">
        <v>334</v>
      </c>
      <c r="F586">
        <v>2019000452</v>
      </c>
      <c r="G586" t="s">
        <v>61</v>
      </c>
      <c r="H586">
        <v>998</v>
      </c>
      <c r="I586" t="s">
        <v>142</v>
      </c>
      <c r="J586">
        <v>9998</v>
      </c>
      <c r="K586" t="s">
        <v>142</v>
      </c>
      <c r="L586" t="s">
        <v>1498</v>
      </c>
      <c r="M586" t="s">
        <v>1499</v>
      </c>
      <c r="O586" t="s">
        <v>61</v>
      </c>
      <c r="P586" t="s">
        <v>61</v>
      </c>
      <c r="Q586">
        <v>99810</v>
      </c>
      <c r="R586" t="s">
        <v>145</v>
      </c>
      <c r="S586">
        <v>998</v>
      </c>
      <c r="T586" t="s">
        <v>146</v>
      </c>
      <c r="U586" t="s">
        <v>61</v>
      </c>
      <c r="V586" t="s">
        <v>61</v>
      </c>
      <c r="W586" t="s">
        <v>61</v>
      </c>
      <c r="X586" t="s">
        <v>61</v>
      </c>
      <c r="Y586" t="s">
        <v>1500</v>
      </c>
      <c r="Z586">
        <v>47144</v>
      </c>
      <c r="AA586" t="s">
        <v>1501</v>
      </c>
      <c r="AB586">
        <v>47000</v>
      </c>
      <c r="AC586" t="s">
        <v>806</v>
      </c>
      <c r="AD586">
        <v>110</v>
      </c>
      <c r="AE586" t="s">
        <v>72</v>
      </c>
      <c r="AF586" t="s">
        <v>208</v>
      </c>
      <c r="AG586" t="s">
        <v>209</v>
      </c>
      <c r="AH586">
        <v>2</v>
      </c>
      <c r="AJ586" t="s">
        <v>61</v>
      </c>
      <c r="AL586" t="s">
        <v>61</v>
      </c>
      <c r="AM586" t="s">
        <v>75</v>
      </c>
      <c r="AN586">
        <v>14.374499999999999</v>
      </c>
      <c r="AO586">
        <v>14.374499999999999</v>
      </c>
      <c r="AP586">
        <v>15.385229580227101</v>
      </c>
      <c r="AQ586">
        <v>14.374499999999999</v>
      </c>
      <c r="AR586">
        <v>14.374499999999999</v>
      </c>
      <c r="AS586">
        <v>15.385229580227101</v>
      </c>
      <c r="AT586" t="s">
        <v>61</v>
      </c>
      <c r="AU586" t="s">
        <v>61</v>
      </c>
      <c r="AV586" t="s">
        <v>61</v>
      </c>
      <c r="AW586" t="s">
        <v>61</v>
      </c>
      <c r="AX586" t="s">
        <v>61</v>
      </c>
      <c r="AY586" t="s">
        <v>61</v>
      </c>
      <c r="AZ586" t="s">
        <v>61</v>
      </c>
      <c r="BA586" t="s">
        <v>61</v>
      </c>
      <c r="BB586" t="s">
        <v>61</v>
      </c>
      <c r="BC586" t="s">
        <v>61</v>
      </c>
      <c r="BD586" t="s">
        <v>61</v>
      </c>
      <c r="BE586" t="s">
        <v>61</v>
      </c>
      <c r="BF586" t="s">
        <v>1282</v>
      </c>
      <c r="BG586">
        <v>10</v>
      </c>
    </row>
    <row r="587" spans="1:59" x14ac:dyDescent="0.25">
      <c r="A587">
        <v>2019</v>
      </c>
      <c r="B587">
        <v>62</v>
      </c>
      <c r="C587" t="s">
        <v>59</v>
      </c>
      <c r="D587">
        <v>10</v>
      </c>
      <c r="E587" t="s">
        <v>60</v>
      </c>
      <c r="F587">
        <v>2019000055</v>
      </c>
      <c r="G587" t="s">
        <v>61</v>
      </c>
      <c r="H587">
        <v>64</v>
      </c>
      <c r="I587" t="s">
        <v>83</v>
      </c>
      <c r="J587">
        <v>10010</v>
      </c>
      <c r="K587" t="s">
        <v>78</v>
      </c>
      <c r="L587" t="s">
        <v>1502</v>
      </c>
      <c r="M587" t="s">
        <v>1503</v>
      </c>
      <c r="O587" t="s">
        <v>61</v>
      </c>
      <c r="P587" t="s">
        <v>61</v>
      </c>
      <c r="Q587">
        <v>12230</v>
      </c>
      <c r="R587" t="s">
        <v>1376</v>
      </c>
      <c r="S587">
        <v>120</v>
      </c>
      <c r="T587" t="s">
        <v>1377</v>
      </c>
      <c r="U587">
        <v>861</v>
      </c>
      <c r="V587" t="s">
        <v>1378</v>
      </c>
      <c r="W587" t="s">
        <v>1379</v>
      </c>
      <c r="X587" t="s">
        <v>1380</v>
      </c>
      <c r="Y587" t="s">
        <v>1504</v>
      </c>
      <c r="Z587">
        <v>12004</v>
      </c>
      <c r="AA587" t="s">
        <v>163</v>
      </c>
      <c r="AB587">
        <v>12000</v>
      </c>
      <c r="AC587" t="s">
        <v>101</v>
      </c>
      <c r="AD587">
        <v>110</v>
      </c>
      <c r="AE587" t="s">
        <v>72</v>
      </c>
      <c r="AF587" t="s">
        <v>73</v>
      </c>
      <c r="AG587" t="s">
        <v>74</v>
      </c>
      <c r="AH587">
        <v>1</v>
      </c>
      <c r="AJ587" t="s">
        <v>61</v>
      </c>
      <c r="AL587" t="s">
        <v>61</v>
      </c>
      <c r="AM587" t="s">
        <v>75</v>
      </c>
      <c r="AN587">
        <v>60.40063</v>
      </c>
      <c r="AO587">
        <v>60.40063</v>
      </c>
      <c r="AP587">
        <v>64.647644046078298</v>
      </c>
      <c r="AQ587">
        <v>60.40063</v>
      </c>
      <c r="AR587">
        <v>60.40063</v>
      </c>
      <c r="AS587">
        <v>64.647644046078298</v>
      </c>
      <c r="AT587" t="s">
        <v>61</v>
      </c>
      <c r="AU587" t="s">
        <v>61</v>
      </c>
      <c r="AV587" t="s">
        <v>61</v>
      </c>
      <c r="AW587" t="s">
        <v>61</v>
      </c>
      <c r="AX587" t="s">
        <v>61</v>
      </c>
      <c r="AY587" t="s">
        <v>61</v>
      </c>
      <c r="AZ587" t="s">
        <v>61</v>
      </c>
      <c r="BA587" t="s">
        <v>61</v>
      </c>
      <c r="BB587" t="s">
        <v>61</v>
      </c>
      <c r="BC587" t="s">
        <v>61</v>
      </c>
      <c r="BD587" t="s">
        <v>61</v>
      </c>
      <c r="BE587" t="s">
        <v>61</v>
      </c>
      <c r="BF587" t="s">
        <v>1282</v>
      </c>
      <c r="BG587">
        <v>10</v>
      </c>
    </row>
    <row r="588" spans="1:59" x14ac:dyDescent="0.25">
      <c r="A588">
        <v>2019</v>
      </c>
      <c r="B588">
        <v>62</v>
      </c>
      <c r="C588" t="s">
        <v>59</v>
      </c>
      <c r="D588">
        <v>10</v>
      </c>
      <c r="E588" t="s">
        <v>60</v>
      </c>
      <c r="F588">
        <v>2019000037</v>
      </c>
      <c r="G588" t="s">
        <v>61</v>
      </c>
      <c r="H588">
        <v>64</v>
      </c>
      <c r="I588" t="s">
        <v>83</v>
      </c>
      <c r="J588">
        <v>10010</v>
      </c>
      <c r="K588" t="s">
        <v>78</v>
      </c>
      <c r="L588" t="s">
        <v>1505</v>
      </c>
      <c r="M588" t="s">
        <v>1506</v>
      </c>
      <c r="O588" t="s">
        <v>61</v>
      </c>
      <c r="P588" t="s">
        <v>61</v>
      </c>
      <c r="Q588">
        <v>31191</v>
      </c>
      <c r="R588" t="s">
        <v>1507</v>
      </c>
      <c r="S588">
        <v>310</v>
      </c>
      <c r="T588" t="s">
        <v>801</v>
      </c>
      <c r="U588">
        <v>16</v>
      </c>
      <c r="V588" t="s">
        <v>832</v>
      </c>
      <c r="W588" t="s">
        <v>803</v>
      </c>
      <c r="X588" t="s">
        <v>804</v>
      </c>
      <c r="Y588" t="s">
        <v>1508</v>
      </c>
      <c r="Z588">
        <v>12002</v>
      </c>
      <c r="AA588" t="s">
        <v>86</v>
      </c>
      <c r="AB588">
        <v>12000</v>
      </c>
      <c r="AC588" t="s">
        <v>101</v>
      </c>
      <c r="AD588">
        <v>110</v>
      </c>
      <c r="AE588" t="s">
        <v>72</v>
      </c>
      <c r="AF588" t="s">
        <v>73</v>
      </c>
      <c r="AG588" t="s">
        <v>74</v>
      </c>
      <c r="AH588">
        <v>1</v>
      </c>
      <c r="AJ588" t="s">
        <v>61</v>
      </c>
      <c r="AL588" t="s">
        <v>61</v>
      </c>
      <c r="AM588" t="s">
        <v>75</v>
      </c>
      <c r="AN588">
        <v>75.510000000000005</v>
      </c>
      <c r="AO588">
        <v>75.510000000000005</v>
      </c>
      <c r="AP588">
        <v>80.819415325955603</v>
      </c>
      <c r="AQ588">
        <v>75.510000000000005</v>
      </c>
      <c r="AR588">
        <v>75.510000000000005</v>
      </c>
      <c r="AS588">
        <v>80.819415325955603</v>
      </c>
      <c r="AT588" t="s">
        <v>61</v>
      </c>
      <c r="AU588" t="s">
        <v>61</v>
      </c>
      <c r="AV588" t="s">
        <v>61</v>
      </c>
      <c r="AW588" t="s">
        <v>61</v>
      </c>
      <c r="AX588" t="s">
        <v>61</v>
      </c>
      <c r="AY588" t="s">
        <v>61</v>
      </c>
      <c r="AZ588" t="s">
        <v>61</v>
      </c>
      <c r="BA588" t="s">
        <v>61</v>
      </c>
      <c r="BB588" t="s">
        <v>61</v>
      </c>
      <c r="BC588" t="s">
        <v>61</v>
      </c>
      <c r="BD588" t="s">
        <v>61</v>
      </c>
      <c r="BE588" t="s">
        <v>61</v>
      </c>
      <c r="BF588" t="s">
        <v>1282</v>
      </c>
      <c r="BG588">
        <v>10</v>
      </c>
    </row>
    <row r="589" spans="1:59" x14ac:dyDescent="0.25">
      <c r="A589">
        <v>2019</v>
      </c>
      <c r="B589">
        <v>62</v>
      </c>
      <c r="C589" t="s">
        <v>59</v>
      </c>
      <c r="D589">
        <v>11</v>
      </c>
      <c r="E589" t="s">
        <v>1509</v>
      </c>
      <c r="F589">
        <v>2019000441</v>
      </c>
      <c r="G589" t="s">
        <v>61</v>
      </c>
      <c r="H589">
        <v>66</v>
      </c>
      <c r="I589" t="s">
        <v>157</v>
      </c>
      <c r="J589">
        <v>10010</v>
      </c>
      <c r="K589" t="s">
        <v>78</v>
      </c>
      <c r="L589" t="s">
        <v>1510</v>
      </c>
      <c r="M589" t="s">
        <v>1511</v>
      </c>
      <c r="O589" t="s">
        <v>61</v>
      </c>
      <c r="P589" t="s">
        <v>61</v>
      </c>
      <c r="Q589">
        <v>24020</v>
      </c>
      <c r="R589" t="s">
        <v>1512</v>
      </c>
      <c r="S589">
        <v>240</v>
      </c>
      <c r="T589" t="s">
        <v>1513</v>
      </c>
      <c r="U589">
        <v>6411</v>
      </c>
      <c r="V589" t="s">
        <v>1514</v>
      </c>
      <c r="W589" t="s">
        <v>1515</v>
      </c>
      <c r="X589" t="s">
        <v>1516</v>
      </c>
      <c r="Y589" t="s">
        <v>1509</v>
      </c>
      <c r="Z589">
        <v>11000</v>
      </c>
      <c r="AA589" t="s">
        <v>61</v>
      </c>
      <c r="AB589" t="s">
        <v>61</v>
      </c>
      <c r="AC589" t="s">
        <v>61</v>
      </c>
      <c r="AD589">
        <v>110</v>
      </c>
      <c r="AE589" t="s">
        <v>72</v>
      </c>
      <c r="AF589" t="s">
        <v>505</v>
      </c>
      <c r="AG589" t="s">
        <v>506</v>
      </c>
      <c r="AH589">
        <v>1</v>
      </c>
      <c r="AJ589" t="s">
        <v>61</v>
      </c>
      <c r="AL589" t="s">
        <v>61</v>
      </c>
      <c r="AM589" t="s">
        <v>75</v>
      </c>
      <c r="AN589">
        <v>0.87580999999999998</v>
      </c>
      <c r="AO589">
        <v>0.87580999999999998</v>
      </c>
      <c r="AP589">
        <v>0.93739176448980499</v>
      </c>
      <c r="AQ589">
        <v>0.87580999999999998</v>
      </c>
      <c r="AR589">
        <v>0.87580999999999998</v>
      </c>
      <c r="AS589">
        <v>0.93739176448980499</v>
      </c>
      <c r="AT589" t="s">
        <v>61</v>
      </c>
      <c r="AU589" t="s">
        <v>61</v>
      </c>
      <c r="AV589" t="s">
        <v>61</v>
      </c>
      <c r="AW589" t="s">
        <v>61</v>
      </c>
      <c r="AX589" t="s">
        <v>61</v>
      </c>
      <c r="AY589" t="s">
        <v>61</v>
      </c>
      <c r="AZ589" t="s">
        <v>61</v>
      </c>
      <c r="BA589" t="s">
        <v>61</v>
      </c>
      <c r="BB589" t="s">
        <v>61</v>
      </c>
      <c r="BC589" t="s">
        <v>61</v>
      </c>
      <c r="BD589" t="s">
        <v>61</v>
      </c>
      <c r="BE589" t="s">
        <v>61</v>
      </c>
      <c r="BF589" t="s">
        <v>1282</v>
      </c>
      <c r="BG589">
        <v>10</v>
      </c>
    </row>
    <row r="590" spans="1:59" x14ac:dyDescent="0.25">
      <c r="A590">
        <v>2019</v>
      </c>
      <c r="B590">
        <v>62</v>
      </c>
      <c r="C590" t="s">
        <v>59</v>
      </c>
      <c r="D590">
        <v>10</v>
      </c>
      <c r="E590" t="s">
        <v>60</v>
      </c>
      <c r="F590">
        <v>2019000274</v>
      </c>
      <c r="G590" t="s">
        <v>61</v>
      </c>
      <c r="H590">
        <v>64</v>
      </c>
      <c r="I590" t="s">
        <v>83</v>
      </c>
      <c r="J590">
        <v>10010</v>
      </c>
      <c r="K590" t="s">
        <v>78</v>
      </c>
      <c r="L590" t="s">
        <v>1517</v>
      </c>
      <c r="M590" t="s">
        <v>1518</v>
      </c>
      <c r="O590" t="s">
        <v>61</v>
      </c>
      <c r="P590" t="s">
        <v>61</v>
      </c>
      <c r="Q590">
        <v>16061</v>
      </c>
      <c r="R590" t="s">
        <v>66</v>
      </c>
      <c r="S590">
        <v>160</v>
      </c>
      <c r="T590" t="s">
        <v>67</v>
      </c>
      <c r="U590">
        <v>910</v>
      </c>
      <c r="V590" t="s">
        <v>68</v>
      </c>
      <c r="W590" t="s">
        <v>69</v>
      </c>
      <c r="X590" t="s">
        <v>70</v>
      </c>
      <c r="Y590" t="s">
        <v>1519</v>
      </c>
      <c r="Z590">
        <v>12002</v>
      </c>
      <c r="AA590" t="s">
        <v>86</v>
      </c>
      <c r="AB590">
        <v>12000</v>
      </c>
      <c r="AC590" t="s">
        <v>101</v>
      </c>
      <c r="AD590">
        <v>110</v>
      </c>
      <c r="AE590" t="s">
        <v>72</v>
      </c>
      <c r="AF590" t="s">
        <v>73</v>
      </c>
      <c r="AG590" t="s">
        <v>74</v>
      </c>
      <c r="AH590">
        <v>1</v>
      </c>
      <c r="AJ590" t="s">
        <v>61</v>
      </c>
      <c r="AL590" t="s">
        <v>61</v>
      </c>
      <c r="AM590" t="s">
        <v>75</v>
      </c>
      <c r="AN590">
        <v>3.0200300000000002</v>
      </c>
      <c r="AO590">
        <v>3.0200300000000002</v>
      </c>
      <c r="AP590">
        <v>3.2323805968328099</v>
      </c>
      <c r="AQ590">
        <v>3.0200300000000002</v>
      </c>
      <c r="AR590">
        <v>3.0200300000000002</v>
      </c>
      <c r="AS590">
        <v>3.2323805968328099</v>
      </c>
      <c r="AT590" t="s">
        <v>61</v>
      </c>
      <c r="AU590" t="s">
        <v>61</v>
      </c>
      <c r="AV590" t="s">
        <v>61</v>
      </c>
      <c r="AW590" t="s">
        <v>61</v>
      </c>
      <c r="AX590" t="s">
        <v>61</v>
      </c>
      <c r="AY590" t="s">
        <v>61</v>
      </c>
      <c r="AZ590" t="s">
        <v>61</v>
      </c>
      <c r="BA590" t="s">
        <v>61</v>
      </c>
      <c r="BB590" t="s">
        <v>61</v>
      </c>
      <c r="BC590" t="s">
        <v>61</v>
      </c>
      <c r="BD590" t="s">
        <v>61</v>
      </c>
      <c r="BE590" t="s">
        <v>61</v>
      </c>
      <c r="BF590" t="s">
        <v>1282</v>
      </c>
      <c r="BG590">
        <v>10</v>
      </c>
    </row>
    <row r="591" spans="1:59" x14ac:dyDescent="0.25">
      <c r="A591">
        <v>2019</v>
      </c>
      <c r="B591">
        <v>62</v>
      </c>
      <c r="C591" t="s">
        <v>59</v>
      </c>
      <c r="D591">
        <v>10</v>
      </c>
      <c r="E591" t="s">
        <v>60</v>
      </c>
      <c r="F591">
        <v>2019000120</v>
      </c>
      <c r="G591" t="s">
        <v>61</v>
      </c>
      <c r="H591">
        <v>64</v>
      </c>
      <c r="I591" t="s">
        <v>83</v>
      </c>
      <c r="J591">
        <v>10010</v>
      </c>
      <c r="K591" t="s">
        <v>78</v>
      </c>
      <c r="L591" t="s">
        <v>1520</v>
      </c>
      <c r="M591" t="s">
        <v>1521</v>
      </c>
      <c r="O591" t="s">
        <v>61</v>
      </c>
      <c r="P591" t="s">
        <v>61</v>
      </c>
      <c r="Q591">
        <v>16010</v>
      </c>
      <c r="R591" t="s">
        <v>176</v>
      </c>
      <c r="S591">
        <v>160</v>
      </c>
      <c r="T591" t="s">
        <v>67</v>
      </c>
      <c r="U591">
        <v>8430</v>
      </c>
      <c r="V591" t="s">
        <v>177</v>
      </c>
      <c r="W591" t="s">
        <v>110</v>
      </c>
      <c r="X591" t="s">
        <v>111</v>
      </c>
      <c r="Y591" t="s">
        <v>1522</v>
      </c>
      <c r="Z591">
        <v>12002</v>
      </c>
      <c r="AA591" t="s">
        <v>86</v>
      </c>
      <c r="AB591">
        <v>12000</v>
      </c>
      <c r="AC591" t="s">
        <v>101</v>
      </c>
      <c r="AD591">
        <v>110</v>
      </c>
      <c r="AE591" t="s">
        <v>72</v>
      </c>
      <c r="AF591" t="s">
        <v>73</v>
      </c>
      <c r="AG591" t="s">
        <v>74</v>
      </c>
      <c r="AH591">
        <v>1</v>
      </c>
      <c r="AJ591" t="s">
        <v>61</v>
      </c>
      <c r="AL591" t="s">
        <v>61</v>
      </c>
      <c r="AM591" t="s">
        <v>75</v>
      </c>
      <c r="AN591">
        <v>15.100160000000001</v>
      </c>
      <c r="AO591">
        <v>15.100160000000001</v>
      </c>
      <c r="AP591">
        <v>16.1619136873048</v>
      </c>
      <c r="AQ591">
        <v>15.100160000000001</v>
      </c>
      <c r="AR591">
        <v>15.100160000000001</v>
      </c>
      <c r="AS591">
        <v>16.1619136873048</v>
      </c>
      <c r="AT591" t="s">
        <v>61</v>
      </c>
      <c r="AU591" t="s">
        <v>61</v>
      </c>
      <c r="AV591" t="s">
        <v>61</v>
      </c>
      <c r="AW591" t="s">
        <v>61</v>
      </c>
      <c r="AX591" t="s">
        <v>61</v>
      </c>
      <c r="AY591" t="s">
        <v>61</v>
      </c>
      <c r="AZ591" t="s">
        <v>61</v>
      </c>
      <c r="BA591" t="s">
        <v>61</v>
      </c>
      <c r="BB591" t="s">
        <v>61</v>
      </c>
      <c r="BC591" t="s">
        <v>61</v>
      </c>
      <c r="BD591" t="s">
        <v>61</v>
      </c>
      <c r="BE591" t="s">
        <v>61</v>
      </c>
      <c r="BF591" t="s">
        <v>1282</v>
      </c>
      <c r="BG591">
        <v>10</v>
      </c>
    </row>
    <row r="592" spans="1:59" x14ac:dyDescent="0.25">
      <c r="A592">
        <v>2019</v>
      </c>
      <c r="B592">
        <v>62</v>
      </c>
      <c r="C592" t="s">
        <v>59</v>
      </c>
      <c r="D592">
        <v>1</v>
      </c>
      <c r="E592" t="s">
        <v>1164</v>
      </c>
      <c r="F592">
        <v>2019000021</v>
      </c>
      <c r="G592" t="s">
        <v>61</v>
      </c>
      <c r="H592">
        <v>573</v>
      </c>
      <c r="I592" t="s">
        <v>1523</v>
      </c>
      <c r="J592">
        <v>10007</v>
      </c>
      <c r="K592" t="s">
        <v>755</v>
      </c>
      <c r="L592" t="s">
        <v>1524</v>
      </c>
      <c r="M592" t="s">
        <v>1525</v>
      </c>
      <c r="O592" t="s">
        <v>61</v>
      </c>
      <c r="P592" t="s">
        <v>61</v>
      </c>
      <c r="Q592">
        <v>99810</v>
      </c>
      <c r="R592" t="s">
        <v>145</v>
      </c>
      <c r="S592">
        <v>998</v>
      </c>
      <c r="T592" t="s">
        <v>146</v>
      </c>
      <c r="U592" t="s">
        <v>61</v>
      </c>
      <c r="V592" t="s">
        <v>61</v>
      </c>
      <c r="W592" t="s">
        <v>61</v>
      </c>
      <c r="X592" t="s">
        <v>61</v>
      </c>
      <c r="Y592" t="s">
        <v>87</v>
      </c>
      <c r="Z592">
        <v>11000</v>
      </c>
      <c r="AA592" t="s">
        <v>61</v>
      </c>
      <c r="AB592" t="s">
        <v>61</v>
      </c>
      <c r="AC592" t="s">
        <v>61</v>
      </c>
      <c r="AD592">
        <v>110</v>
      </c>
      <c r="AE592" t="s">
        <v>72</v>
      </c>
      <c r="AF592" t="s">
        <v>73</v>
      </c>
      <c r="AG592" t="s">
        <v>74</v>
      </c>
      <c r="AH592">
        <v>1</v>
      </c>
      <c r="AJ592" t="s">
        <v>61</v>
      </c>
      <c r="AL592" t="s">
        <v>61</v>
      </c>
      <c r="AM592" t="s">
        <v>75</v>
      </c>
      <c r="AN592">
        <v>225.31</v>
      </c>
      <c r="AO592">
        <v>225.31</v>
      </c>
      <c r="AP592">
        <v>241.15246281407801</v>
      </c>
      <c r="AQ592">
        <v>225.31</v>
      </c>
      <c r="AR592">
        <v>225.31</v>
      </c>
      <c r="AS592">
        <v>241.15246281407801</v>
      </c>
      <c r="AT592" t="s">
        <v>61</v>
      </c>
      <c r="AU592" t="s">
        <v>61</v>
      </c>
      <c r="AV592" t="s">
        <v>61</v>
      </c>
      <c r="AW592" t="s">
        <v>61</v>
      </c>
      <c r="AX592" t="s">
        <v>61</v>
      </c>
      <c r="AY592" t="s">
        <v>61</v>
      </c>
      <c r="AZ592" t="s">
        <v>61</v>
      </c>
      <c r="BA592" t="s">
        <v>61</v>
      </c>
      <c r="BB592" t="s">
        <v>61</v>
      </c>
      <c r="BC592" t="s">
        <v>61</v>
      </c>
      <c r="BD592" t="s">
        <v>61</v>
      </c>
      <c r="BE592" t="s">
        <v>61</v>
      </c>
      <c r="BF592" t="s">
        <v>1282</v>
      </c>
      <c r="BG592">
        <v>10</v>
      </c>
    </row>
    <row r="593" spans="1:59" x14ac:dyDescent="0.25">
      <c r="A593">
        <v>2019</v>
      </c>
      <c r="B593">
        <v>62</v>
      </c>
      <c r="C593" t="s">
        <v>59</v>
      </c>
      <c r="D593">
        <v>1</v>
      </c>
      <c r="E593" t="s">
        <v>1164</v>
      </c>
      <c r="F593">
        <v>2019000474</v>
      </c>
      <c r="G593" t="s">
        <v>61</v>
      </c>
      <c r="H593">
        <v>998</v>
      </c>
      <c r="I593" t="s">
        <v>142</v>
      </c>
      <c r="J593">
        <v>9998</v>
      </c>
      <c r="K593" t="s">
        <v>142</v>
      </c>
      <c r="L593" t="s">
        <v>1526</v>
      </c>
      <c r="M593" t="s">
        <v>1526</v>
      </c>
      <c r="O593" t="s">
        <v>61</v>
      </c>
      <c r="P593" t="s">
        <v>61</v>
      </c>
      <c r="Q593">
        <v>99810</v>
      </c>
      <c r="R593" t="s">
        <v>145</v>
      </c>
      <c r="S593">
        <v>998</v>
      </c>
      <c r="T593" t="s">
        <v>146</v>
      </c>
      <c r="U593" t="s">
        <v>61</v>
      </c>
      <c r="V593" t="s">
        <v>61</v>
      </c>
      <c r="W593" t="s">
        <v>61</v>
      </c>
      <c r="X593" t="s">
        <v>61</v>
      </c>
      <c r="Y593" t="s">
        <v>61</v>
      </c>
      <c r="Z593">
        <v>42000</v>
      </c>
      <c r="AA593" t="s">
        <v>61</v>
      </c>
      <c r="AB593" t="s">
        <v>61</v>
      </c>
      <c r="AC593" t="s">
        <v>61</v>
      </c>
      <c r="AD593">
        <v>110</v>
      </c>
      <c r="AE593" t="s">
        <v>72</v>
      </c>
      <c r="AF593" t="s">
        <v>208</v>
      </c>
      <c r="AG593" t="s">
        <v>209</v>
      </c>
      <c r="AH593">
        <v>2</v>
      </c>
      <c r="AJ593" t="s">
        <v>61</v>
      </c>
      <c r="AL593" t="s">
        <v>61</v>
      </c>
      <c r="AM593" t="s">
        <v>75</v>
      </c>
      <c r="AN593">
        <v>35343.93</v>
      </c>
      <c r="AO593">
        <v>35343.93</v>
      </c>
      <c r="AP593">
        <v>37829.105521407801</v>
      </c>
      <c r="AQ593">
        <v>35343.93</v>
      </c>
      <c r="AR593">
        <v>35343.93</v>
      </c>
      <c r="AS593">
        <v>37829.105521407801</v>
      </c>
      <c r="AT593" t="s">
        <v>61</v>
      </c>
      <c r="AU593" t="s">
        <v>61</v>
      </c>
      <c r="AV593" t="s">
        <v>61</v>
      </c>
      <c r="AW593" t="s">
        <v>61</v>
      </c>
      <c r="AX593" t="s">
        <v>61</v>
      </c>
      <c r="AY593" t="s">
        <v>61</v>
      </c>
      <c r="AZ593" t="s">
        <v>61</v>
      </c>
      <c r="BA593" t="s">
        <v>61</v>
      </c>
      <c r="BB593" t="s">
        <v>61</v>
      </c>
      <c r="BC593" t="s">
        <v>61</v>
      </c>
      <c r="BD593" t="s">
        <v>61</v>
      </c>
      <c r="BE593" t="s">
        <v>61</v>
      </c>
      <c r="BF593" t="s">
        <v>1282</v>
      </c>
      <c r="BG593">
        <v>10</v>
      </c>
    </row>
    <row r="594" spans="1:59" x14ac:dyDescent="0.25">
      <c r="A594">
        <v>2019</v>
      </c>
      <c r="B594">
        <v>62</v>
      </c>
      <c r="C594" t="s">
        <v>59</v>
      </c>
      <c r="D594">
        <v>11</v>
      </c>
      <c r="E594" t="s">
        <v>1509</v>
      </c>
      <c r="F594">
        <v>2019000386</v>
      </c>
      <c r="G594" t="s">
        <v>61</v>
      </c>
      <c r="H594">
        <v>89</v>
      </c>
      <c r="I594" t="s">
        <v>1210</v>
      </c>
      <c r="J594">
        <v>10010</v>
      </c>
      <c r="K594" t="s">
        <v>78</v>
      </c>
      <c r="L594" t="s">
        <v>1527</v>
      </c>
      <c r="M594" t="s">
        <v>1528</v>
      </c>
      <c r="O594" t="s">
        <v>61</v>
      </c>
      <c r="P594" t="s">
        <v>61</v>
      </c>
      <c r="Q594">
        <v>24020</v>
      </c>
      <c r="R594" t="s">
        <v>1512</v>
      </c>
      <c r="S594">
        <v>240</v>
      </c>
      <c r="T594" t="s">
        <v>1513</v>
      </c>
      <c r="U594">
        <v>6411</v>
      </c>
      <c r="V594" t="s">
        <v>1514</v>
      </c>
      <c r="W594" t="s">
        <v>1515</v>
      </c>
      <c r="X594" t="s">
        <v>1516</v>
      </c>
      <c r="Y594" t="s">
        <v>1509</v>
      </c>
      <c r="Z594">
        <v>11000</v>
      </c>
      <c r="AA594" t="s">
        <v>61</v>
      </c>
      <c r="AB594" t="s">
        <v>61</v>
      </c>
      <c r="AC594" t="s">
        <v>61</v>
      </c>
      <c r="AD594">
        <v>110</v>
      </c>
      <c r="AE594" t="s">
        <v>72</v>
      </c>
      <c r="AF594" t="s">
        <v>73</v>
      </c>
      <c r="AG594" t="s">
        <v>74</v>
      </c>
      <c r="AH594">
        <v>1</v>
      </c>
      <c r="AJ594" t="s">
        <v>61</v>
      </c>
      <c r="AL594" t="s">
        <v>61</v>
      </c>
      <c r="AM594" t="s">
        <v>75</v>
      </c>
      <c r="AN594">
        <v>2.0731000000000002</v>
      </c>
      <c r="AO594">
        <v>2.0731000000000002</v>
      </c>
      <c r="AP594">
        <v>2.21886809577855</v>
      </c>
      <c r="AQ594">
        <v>2.0731000000000002</v>
      </c>
      <c r="AR594">
        <v>2.0731000000000002</v>
      </c>
      <c r="AS594">
        <v>2.21886809577855</v>
      </c>
      <c r="AT594" t="s">
        <v>61</v>
      </c>
      <c r="AU594" t="s">
        <v>61</v>
      </c>
      <c r="AV594" t="s">
        <v>61</v>
      </c>
      <c r="AW594" t="s">
        <v>61</v>
      </c>
      <c r="AX594" t="s">
        <v>61</v>
      </c>
      <c r="AY594" t="s">
        <v>61</v>
      </c>
      <c r="AZ594" t="s">
        <v>61</v>
      </c>
      <c r="BA594" t="s">
        <v>61</v>
      </c>
      <c r="BB594" t="s">
        <v>61</v>
      </c>
      <c r="BC594" t="s">
        <v>61</v>
      </c>
      <c r="BD594" t="s">
        <v>61</v>
      </c>
      <c r="BE594" t="s">
        <v>61</v>
      </c>
      <c r="BF594" t="s">
        <v>1282</v>
      </c>
      <c r="BG594">
        <v>10</v>
      </c>
    </row>
    <row r="595" spans="1:59" x14ac:dyDescent="0.25">
      <c r="A595">
        <v>2019</v>
      </c>
      <c r="B595">
        <v>62</v>
      </c>
      <c r="C595" t="s">
        <v>59</v>
      </c>
      <c r="D595">
        <v>99</v>
      </c>
      <c r="E595" t="s">
        <v>82</v>
      </c>
      <c r="F595">
        <v>2019000051</v>
      </c>
      <c r="G595" t="s">
        <v>61</v>
      </c>
      <c r="H595">
        <v>998</v>
      </c>
      <c r="I595" t="s">
        <v>142</v>
      </c>
      <c r="J595">
        <v>9998</v>
      </c>
      <c r="K595" t="s">
        <v>142</v>
      </c>
      <c r="L595" t="s">
        <v>1529</v>
      </c>
      <c r="M595" t="s">
        <v>1530</v>
      </c>
      <c r="O595" t="s">
        <v>61</v>
      </c>
      <c r="P595" t="s">
        <v>61</v>
      </c>
      <c r="Q595">
        <v>93010</v>
      </c>
      <c r="R595" t="s">
        <v>1306</v>
      </c>
      <c r="S595">
        <v>930</v>
      </c>
      <c r="T595" t="s">
        <v>1243</v>
      </c>
      <c r="U595">
        <v>8423</v>
      </c>
      <c r="V595" t="s">
        <v>139</v>
      </c>
      <c r="W595" t="s">
        <v>110</v>
      </c>
      <c r="X595" t="s">
        <v>111</v>
      </c>
      <c r="Y595" t="s">
        <v>87</v>
      </c>
      <c r="Z595">
        <v>11000</v>
      </c>
      <c r="AA595" t="s">
        <v>61</v>
      </c>
      <c r="AB595" t="s">
        <v>61</v>
      </c>
      <c r="AC595" t="s">
        <v>61</v>
      </c>
      <c r="AD595">
        <v>110</v>
      </c>
      <c r="AE595" t="s">
        <v>72</v>
      </c>
      <c r="AF595" t="s">
        <v>1263</v>
      </c>
      <c r="AG595" t="s">
        <v>1264</v>
      </c>
      <c r="AH595">
        <v>2</v>
      </c>
      <c r="AJ595" t="s">
        <v>61</v>
      </c>
      <c r="AL595" t="s">
        <v>61</v>
      </c>
      <c r="AM595" t="s">
        <v>75</v>
      </c>
      <c r="AN595">
        <v>66.27</v>
      </c>
      <c r="AO595">
        <v>66.27</v>
      </c>
      <c r="AP595">
        <v>70.9297133313611</v>
      </c>
      <c r="AQ595">
        <v>66.27</v>
      </c>
      <c r="AR595">
        <v>66.27</v>
      </c>
      <c r="AS595">
        <v>70.9297133313611</v>
      </c>
      <c r="AT595" t="s">
        <v>61</v>
      </c>
      <c r="AU595" t="s">
        <v>61</v>
      </c>
      <c r="AV595" t="s">
        <v>61</v>
      </c>
      <c r="AW595" t="s">
        <v>61</v>
      </c>
      <c r="AX595" t="s">
        <v>61</v>
      </c>
      <c r="AY595" t="s">
        <v>61</v>
      </c>
      <c r="AZ595" t="s">
        <v>61</v>
      </c>
      <c r="BA595" t="s">
        <v>61</v>
      </c>
      <c r="BB595" t="s">
        <v>61</v>
      </c>
      <c r="BC595" t="s">
        <v>61</v>
      </c>
      <c r="BD595" t="s">
        <v>61</v>
      </c>
      <c r="BE595" t="s">
        <v>61</v>
      </c>
      <c r="BF595" t="s">
        <v>1282</v>
      </c>
      <c r="BG595">
        <v>10</v>
      </c>
    </row>
    <row r="596" spans="1:59" x14ac:dyDescent="0.25">
      <c r="A596">
        <v>2019</v>
      </c>
      <c r="B596">
        <v>62</v>
      </c>
      <c r="C596" t="s">
        <v>59</v>
      </c>
      <c r="D596">
        <v>8</v>
      </c>
      <c r="E596" t="s">
        <v>1459</v>
      </c>
      <c r="F596">
        <v>2019000083</v>
      </c>
      <c r="G596" t="s">
        <v>61</v>
      </c>
      <c r="H596">
        <v>57</v>
      </c>
      <c r="I596" t="s">
        <v>210</v>
      </c>
      <c r="J596">
        <v>10010</v>
      </c>
      <c r="K596" t="s">
        <v>78</v>
      </c>
      <c r="L596" t="s">
        <v>1531</v>
      </c>
      <c r="M596" t="s">
        <v>1531</v>
      </c>
      <c r="O596" t="s">
        <v>61</v>
      </c>
      <c r="P596" t="s">
        <v>61</v>
      </c>
      <c r="Q596">
        <v>11420</v>
      </c>
      <c r="R596" t="s">
        <v>96</v>
      </c>
      <c r="S596">
        <v>110</v>
      </c>
      <c r="T596" t="s">
        <v>97</v>
      </c>
      <c r="U596">
        <v>8530</v>
      </c>
      <c r="V596" t="s">
        <v>96</v>
      </c>
      <c r="W596" t="s">
        <v>98</v>
      </c>
      <c r="X596" t="s">
        <v>97</v>
      </c>
      <c r="Y596" t="s">
        <v>1532</v>
      </c>
      <c r="Z596">
        <v>12001</v>
      </c>
      <c r="AA596" t="s">
        <v>100</v>
      </c>
      <c r="AB596">
        <v>12000</v>
      </c>
      <c r="AC596" t="s">
        <v>101</v>
      </c>
      <c r="AD596">
        <v>110</v>
      </c>
      <c r="AE596" t="s">
        <v>72</v>
      </c>
      <c r="AF596" t="s">
        <v>215</v>
      </c>
      <c r="AG596" t="s">
        <v>216</v>
      </c>
      <c r="AH596">
        <v>1</v>
      </c>
      <c r="AJ596" t="s">
        <v>61</v>
      </c>
      <c r="AL596" t="s">
        <v>61</v>
      </c>
      <c r="AM596" t="s">
        <v>75</v>
      </c>
      <c r="AN596">
        <v>29.72</v>
      </c>
      <c r="AO596">
        <v>29.72</v>
      </c>
      <c r="AP596">
        <v>31.809734121141599</v>
      </c>
      <c r="AQ596">
        <v>29.72</v>
      </c>
      <c r="AR596">
        <v>29.72</v>
      </c>
      <c r="AS596">
        <v>31.809734121141599</v>
      </c>
      <c r="AT596" t="s">
        <v>61</v>
      </c>
      <c r="AU596" t="s">
        <v>61</v>
      </c>
      <c r="AV596" t="s">
        <v>61</v>
      </c>
      <c r="AW596" t="s">
        <v>61</v>
      </c>
      <c r="AX596" t="s">
        <v>61</v>
      </c>
      <c r="AY596" t="s">
        <v>61</v>
      </c>
      <c r="AZ596" t="s">
        <v>61</v>
      </c>
      <c r="BA596" t="s">
        <v>61</v>
      </c>
      <c r="BB596" t="s">
        <v>61</v>
      </c>
      <c r="BC596" t="s">
        <v>61</v>
      </c>
      <c r="BD596" t="s">
        <v>61</v>
      </c>
      <c r="BE596" t="s">
        <v>61</v>
      </c>
      <c r="BF596" t="s">
        <v>1282</v>
      </c>
      <c r="BG596">
        <v>10</v>
      </c>
    </row>
    <row r="597" spans="1:59" x14ac:dyDescent="0.25">
      <c r="A597">
        <v>2019</v>
      </c>
      <c r="B597">
        <v>62</v>
      </c>
      <c r="C597" t="s">
        <v>59</v>
      </c>
      <c r="D597">
        <v>99</v>
      </c>
      <c r="E597" t="s">
        <v>82</v>
      </c>
      <c r="F597">
        <v>2019000447</v>
      </c>
      <c r="G597" t="s">
        <v>61</v>
      </c>
      <c r="H597">
        <v>998</v>
      </c>
      <c r="I597" t="s">
        <v>142</v>
      </c>
      <c r="J597">
        <v>9998</v>
      </c>
      <c r="K597" t="s">
        <v>142</v>
      </c>
      <c r="L597" t="s">
        <v>1533</v>
      </c>
      <c r="M597" t="s">
        <v>1534</v>
      </c>
      <c r="O597" t="s">
        <v>61</v>
      </c>
      <c r="P597" t="s">
        <v>61</v>
      </c>
      <c r="Q597">
        <v>99810</v>
      </c>
      <c r="R597" t="s">
        <v>145</v>
      </c>
      <c r="S597">
        <v>998</v>
      </c>
      <c r="T597" t="s">
        <v>146</v>
      </c>
      <c r="U597" t="s">
        <v>61</v>
      </c>
      <c r="V597" t="s">
        <v>61</v>
      </c>
      <c r="W597" t="s">
        <v>61</v>
      </c>
      <c r="X597" t="s">
        <v>61</v>
      </c>
      <c r="Y597" t="s">
        <v>1402</v>
      </c>
      <c r="Z597">
        <v>41304</v>
      </c>
      <c r="AA597" t="s">
        <v>1403</v>
      </c>
      <c r="AB597">
        <v>41000</v>
      </c>
      <c r="AC597" t="s">
        <v>342</v>
      </c>
      <c r="AD597">
        <v>110</v>
      </c>
      <c r="AE597" t="s">
        <v>72</v>
      </c>
      <c r="AF597" t="s">
        <v>208</v>
      </c>
      <c r="AG597" t="s">
        <v>209</v>
      </c>
      <c r="AH597">
        <v>2</v>
      </c>
      <c r="AJ597" t="s">
        <v>61</v>
      </c>
      <c r="AL597" t="s">
        <v>61</v>
      </c>
      <c r="AM597" t="s">
        <v>75</v>
      </c>
      <c r="AN597">
        <v>18.399999999999999</v>
      </c>
      <c r="AO597">
        <v>18.399999999999999</v>
      </c>
      <c r="AP597">
        <v>19.6937788636946</v>
      </c>
      <c r="AQ597">
        <v>18.399999999999999</v>
      </c>
      <c r="AR597">
        <v>18.399999999999999</v>
      </c>
      <c r="AS597">
        <v>19.6937788636946</v>
      </c>
      <c r="AT597" t="s">
        <v>61</v>
      </c>
      <c r="AU597" t="s">
        <v>61</v>
      </c>
      <c r="AV597" t="s">
        <v>61</v>
      </c>
      <c r="AW597" t="s">
        <v>61</v>
      </c>
      <c r="AX597" t="s">
        <v>61</v>
      </c>
      <c r="AY597" t="s">
        <v>61</v>
      </c>
      <c r="AZ597" t="s">
        <v>61</v>
      </c>
      <c r="BA597" t="s">
        <v>61</v>
      </c>
      <c r="BB597" t="s">
        <v>61</v>
      </c>
      <c r="BC597" t="s">
        <v>61</v>
      </c>
      <c r="BD597" t="s">
        <v>61</v>
      </c>
      <c r="BE597" t="s">
        <v>61</v>
      </c>
      <c r="BF597" t="s">
        <v>1282</v>
      </c>
      <c r="BG597">
        <v>10</v>
      </c>
    </row>
    <row r="598" spans="1:59" x14ac:dyDescent="0.25">
      <c r="A598">
        <v>2019</v>
      </c>
      <c r="B598">
        <v>62</v>
      </c>
      <c r="C598" t="s">
        <v>59</v>
      </c>
      <c r="D598">
        <v>10</v>
      </c>
      <c r="E598" t="s">
        <v>60</v>
      </c>
      <c r="F598">
        <v>2019000059</v>
      </c>
      <c r="G598" t="s">
        <v>61</v>
      </c>
      <c r="H598">
        <v>64</v>
      </c>
      <c r="I598" t="s">
        <v>83</v>
      </c>
      <c r="J598">
        <v>10010</v>
      </c>
      <c r="K598" t="s">
        <v>78</v>
      </c>
      <c r="L598" t="s">
        <v>1535</v>
      </c>
      <c r="M598" t="s">
        <v>1536</v>
      </c>
      <c r="O598" t="s">
        <v>61</v>
      </c>
      <c r="P598" t="s">
        <v>61</v>
      </c>
      <c r="Q598">
        <v>16061</v>
      </c>
      <c r="R598" t="s">
        <v>66</v>
      </c>
      <c r="S598">
        <v>160</v>
      </c>
      <c r="T598" t="s">
        <v>67</v>
      </c>
      <c r="U598">
        <v>910</v>
      </c>
      <c r="V598" t="s">
        <v>68</v>
      </c>
      <c r="W598" t="s">
        <v>69</v>
      </c>
      <c r="X598" t="s">
        <v>70</v>
      </c>
      <c r="Y598" t="s">
        <v>1537</v>
      </c>
      <c r="Z598">
        <v>12002</v>
      </c>
      <c r="AA598" t="s">
        <v>86</v>
      </c>
      <c r="AB598">
        <v>12000</v>
      </c>
      <c r="AC598" t="s">
        <v>101</v>
      </c>
      <c r="AD598">
        <v>110</v>
      </c>
      <c r="AE598" t="s">
        <v>72</v>
      </c>
      <c r="AF598" t="s">
        <v>73</v>
      </c>
      <c r="AG598" t="s">
        <v>74</v>
      </c>
      <c r="AH598">
        <v>1</v>
      </c>
      <c r="AJ598" t="s">
        <v>61</v>
      </c>
      <c r="AL598" t="s">
        <v>61</v>
      </c>
      <c r="AM598" t="s">
        <v>75</v>
      </c>
      <c r="AN598">
        <v>60.40063</v>
      </c>
      <c r="AO598">
        <v>60.40063</v>
      </c>
      <c r="AP598">
        <v>64.647644046078298</v>
      </c>
      <c r="AQ598">
        <v>60.40063</v>
      </c>
      <c r="AR598">
        <v>60.40063</v>
      </c>
      <c r="AS598">
        <v>64.647644046078298</v>
      </c>
      <c r="AT598" t="s">
        <v>61</v>
      </c>
      <c r="AU598" t="s">
        <v>61</v>
      </c>
      <c r="AV598" t="s">
        <v>61</v>
      </c>
      <c r="AW598" t="s">
        <v>61</v>
      </c>
      <c r="AX598" t="s">
        <v>61</v>
      </c>
      <c r="AY598" t="s">
        <v>61</v>
      </c>
      <c r="AZ598" t="s">
        <v>61</v>
      </c>
      <c r="BA598" t="s">
        <v>61</v>
      </c>
      <c r="BB598" t="s">
        <v>61</v>
      </c>
      <c r="BC598" t="s">
        <v>61</v>
      </c>
      <c r="BD598" t="s">
        <v>61</v>
      </c>
      <c r="BE598" t="s">
        <v>61</v>
      </c>
      <c r="BF598" t="s">
        <v>1282</v>
      </c>
      <c r="BG598">
        <v>10</v>
      </c>
    </row>
    <row r="599" spans="1:59" x14ac:dyDescent="0.25">
      <c r="A599">
        <v>2019</v>
      </c>
      <c r="B599">
        <v>62</v>
      </c>
      <c r="C599" t="s">
        <v>59</v>
      </c>
      <c r="D599">
        <v>12</v>
      </c>
      <c r="E599" t="s">
        <v>334</v>
      </c>
      <c r="F599">
        <v>2019000249</v>
      </c>
      <c r="G599" t="s">
        <v>61</v>
      </c>
      <c r="H599">
        <v>998</v>
      </c>
      <c r="I599" t="s">
        <v>142</v>
      </c>
      <c r="J599">
        <v>9998</v>
      </c>
      <c r="K599" t="s">
        <v>142</v>
      </c>
      <c r="L599" t="s">
        <v>1538</v>
      </c>
      <c r="M599" t="s">
        <v>1539</v>
      </c>
      <c r="O599" t="s">
        <v>61</v>
      </c>
      <c r="P599" t="s">
        <v>61</v>
      </c>
      <c r="Q599">
        <v>99810</v>
      </c>
      <c r="R599" t="s">
        <v>145</v>
      </c>
      <c r="S599">
        <v>998</v>
      </c>
      <c r="T599" t="s">
        <v>146</v>
      </c>
      <c r="U599" t="s">
        <v>61</v>
      </c>
      <c r="V599" t="s">
        <v>61</v>
      </c>
      <c r="W599" t="s">
        <v>61</v>
      </c>
      <c r="X599" t="s">
        <v>61</v>
      </c>
      <c r="Y599" t="s">
        <v>578</v>
      </c>
      <c r="Z599">
        <v>41116</v>
      </c>
      <c r="AA599" t="s">
        <v>579</v>
      </c>
      <c r="AB599">
        <v>41000</v>
      </c>
      <c r="AC599" t="s">
        <v>342</v>
      </c>
      <c r="AD599">
        <v>110</v>
      </c>
      <c r="AE599" t="s">
        <v>72</v>
      </c>
      <c r="AF599" t="s">
        <v>208</v>
      </c>
      <c r="AG599" t="s">
        <v>209</v>
      </c>
      <c r="AH599">
        <v>2</v>
      </c>
      <c r="AJ599" t="s">
        <v>61</v>
      </c>
      <c r="AL599" t="s">
        <v>61</v>
      </c>
      <c r="AM599" t="s">
        <v>75</v>
      </c>
      <c r="AN599">
        <v>3.2307199999999998</v>
      </c>
      <c r="AO599">
        <v>3.2307199999999998</v>
      </c>
      <c r="AP599">
        <v>3.4578850679627999</v>
      </c>
      <c r="AQ599">
        <v>3.2307199999999998</v>
      </c>
      <c r="AR599">
        <v>3.2307199999999998</v>
      </c>
      <c r="AS599">
        <v>3.4578850679627999</v>
      </c>
      <c r="AT599" t="s">
        <v>61</v>
      </c>
      <c r="AU599" t="s">
        <v>61</v>
      </c>
      <c r="AV599" t="s">
        <v>61</v>
      </c>
      <c r="AW599" t="s">
        <v>61</v>
      </c>
      <c r="AX599" t="s">
        <v>61</v>
      </c>
      <c r="AY599" t="s">
        <v>61</v>
      </c>
      <c r="AZ599" t="s">
        <v>61</v>
      </c>
      <c r="BA599" t="s">
        <v>61</v>
      </c>
      <c r="BB599" t="s">
        <v>61</v>
      </c>
      <c r="BC599" t="s">
        <v>61</v>
      </c>
      <c r="BD599" t="s">
        <v>61</v>
      </c>
      <c r="BE599" t="s">
        <v>61</v>
      </c>
      <c r="BF599" t="s">
        <v>1282</v>
      </c>
      <c r="BG599">
        <v>10</v>
      </c>
    </row>
    <row r="600" spans="1:59" x14ac:dyDescent="0.25">
      <c r="A600">
        <v>2019</v>
      </c>
      <c r="B600">
        <v>62</v>
      </c>
      <c r="C600" t="s">
        <v>59</v>
      </c>
      <c r="D600">
        <v>99</v>
      </c>
      <c r="E600" t="s">
        <v>82</v>
      </c>
      <c r="F600">
        <v>2019000177</v>
      </c>
      <c r="G600" t="s">
        <v>61</v>
      </c>
      <c r="H600">
        <v>63</v>
      </c>
      <c r="I600" t="s">
        <v>77</v>
      </c>
      <c r="J600">
        <v>10010</v>
      </c>
      <c r="K600" t="s">
        <v>78</v>
      </c>
      <c r="L600" t="s">
        <v>1540</v>
      </c>
      <c r="M600" t="s">
        <v>1541</v>
      </c>
      <c r="O600" t="s">
        <v>61</v>
      </c>
      <c r="P600" t="s">
        <v>61</v>
      </c>
      <c r="Q600">
        <v>16061</v>
      </c>
      <c r="R600" t="s">
        <v>66</v>
      </c>
      <c r="S600">
        <v>160</v>
      </c>
      <c r="T600" t="s">
        <v>67</v>
      </c>
      <c r="U600">
        <v>910</v>
      </c>
      <c r="V600" t="s">
        <v>68</v>
      </c>
      <c r="W600" t="s">
        <v>69</v>
      </c>
      <c r="X600" t="s">
        <v>70</v>
      </c>
      <c r="Y600" t="s">
        <v>1542</v>
      </c>
      <c r="Z600">
        <v>23000</v>
      </c>
      <c r="AA600" t="s">
        <v>61</v>
      </c>
      <c r="AB600" t="s">
        <v>61</v>
      </c>
      <c r="AC600" t="s">
        <v>61</v>
      </c>
      <c r="AD600">
        <v>110</v>
      </c>
      <c r="AE600" t="s">
        <v>72</v>
      </c>
      <c r="AF600" t="s">
        <v>73</v>
      </c>
      <c r="AG600" t="s">
        <v>74</v>
      </c>
      <c r="AH600">
        <v>1</v>
      </c>
      <c r="AJ600" t="s">
        <v>61</v>
      </c>
      <c r="AL600" t="s">
        <v>61</v>
      </c>
      <c r="AM600" t="s">
        <v>75</v>
      </c>
      <c r="AN600">
        <v>7.5500800000000003</v>
      </c>
      <c r="AO600">
        <v>7.5500800000000003</v>
      </c>
      <c r="AP600">
        <v>8.0809568436523804</v>
      </c>
      <c r="AQ600">
        <v>7.5500800000000003</v>
      </c>
      <c r="AR600">
        <v>7.5500800000000003</v>
      </c>
      <c r="AS600">
        <v>8.0809568436523804</v>
      </c>
      <c r="AT600" t="s">
        <v>61</v>
      </c>
      <c r="AU600" t="s">
        <v>61</v>
      </c>
      <c r="AV600" t="s">
        <v>61</v>
      </c>
      <c r="AW600" t="s">
        <v>61</v>
      </c>
      <c r="AX600" t="s">
        <v>61</v>
      </c>
      <c r="AY600" t="s">
        <v>61</v>
      </c>
      <c r="AZ600" t="s">
        <v>61</v>
      </c>
      <c r="BA600" t="s">
        <v>61</v>
      </c>
      <c r="BB600" t="s">
        <v>61</v>
      </c>
      <c r="BC600" t="s">
        <v>61</v>
      </c>
      <c r="BD600" t="s">
        <v>61</v>
      </c>
      <c r="BE600" t="s">
        <v>61</v>
      </c>
      <c r="BF600" t="s">
        <v>1282</v>
      </c>
      <c r="BG600">
        <v>10</v>
      </c>
    </row>
    <row r="601" spans="1:59" x14ac:dyDescent="0.25">
      <c r="A601">
        <v>2019</v>
      </c>
      <c r="B601">
        <v>62</v>
      </c>
      <c r="C601" t="s">
        <v>59</v>
      </c>
      <c r="D601">
        <v>1</v>
      </c>
      <c r="E601" t="s">
        <v>1164</v>
      </c>
      <c r="F601">
        <v>2019000460</v>
      </c>
      <c r="G601" t="s">
        <v>61</v>
      </c>
      <c r="H601">
        <v>998</v>
      </c>
      <c r="I601" t="s">
        <v>142</v>
      </c>
      <c r="J601">
        <v>9998</v>
      </c>
      <c r="K601" t="s">
        <v>142</v>
      </c>
      <c r="L601" t="s">
        <v>1543</v>
      </c>
      <c r="M601" t="s">
        <v>1544</v>
      </c>
      <c r="O601" t="s">
        <v>61</v>
      </c>
      <c r="P601" t="s">
        <v>61</v>
      </c>
      <c r="Q601">
        <v>99810</v>
      </c>
      <c r="R601" t="s">
        <v>145</v>
      </c>
      <c r="S601">
        <v>998</v>
      </c>
      <c r="T601" t="s">
        <v>146</v>
      </c>
      <c r="U601" t="s">
        <v>61</v>
      </c>
      <c r="V601" t="s">
        <v>61</v>
      </c>
      <c r="W601" t="s">
        <v>61</v>
      </c>
      <c r="X601" t="s">
        <v>61</v>
      </c>
      <c r="Y601" t="s">
        <v>1545</v>
      </c>
      <c r="Z601">
        <v>41310</v>
      </c>
      <c r="AA601" t="s">
        <v>1338</v>
      </c>
      <c r="AB601">
        <v>41000</v>
      </c>
      <c r="AC601" t="s">
        <v>342</v>
      </c>
      <c r="AD601">
        <v>110</v>
      </c>
      <c r="AE601" t="s">
        <v>72</v>
      </c>
      <c r="AF601" t="s">
        <v>208</v>
      </c>
      <c r="AG601" t="s">
        <v>209</v>
      </c>
      <c r="AH601">
        <v>2</v>
      </c>
      <c r="AJ601" t="s">
        <v>61</v>
      </c>
      <c r="AL601" t="s">
        <v>61</v>
      </c>
      <c r="AM601" t="s">
        <v>75</v>
      </c>
      <c r="AN601">
        <v>10.02</v>
      </c>
      <c r="AO601">
        <v>10.02</v>
      </c>
      <c r="AP601">
        <v>10.7245469681641</v>
      </c>
      <c r="AQ601">
        <v>10.02</v>
      </c>
      <c r="AR601">
        <v>10.02</v>
      </c>
      <c r="AS601">
        <v>10.7245469681641</v>
      </c>
      <c r="AT601" t="s">
        <v>61</v>
      </c>
      <c r="AU601" t="s">
        <v>61</v>
      </c>
      <c r="AV601" t="s">
        <v>61</v>
      </c>
      <c r="AW601" t="s">
        <v>61</v>
      </c>
      <c r="AX601" t="s">
        <v>61</v>
      </c>
      <c r="AY601" t="s">
        <v>61</v>
      </c>
      <c r="AZ601" t="s">
        <v>61</v>
      </c>
      <c r="BA601" t="s">
        <v>61</v>
      </c>
      <c r="BB601" t="s">
        <v>61</v>
      </c>
      <c r="BC601" t="s">
        <v>61</v>
      </c>
      <c r="BD601" t="s">
        <v>61</v>
      </c>
      <c r="BE601" t="s">
        <v>61</v>
      </c>
      <c r="BF601" t="s">
        <v>1282</v>
      </c>
      <c r="BG601">
        <v>10</v>
      </c>
    </row>
    <row r="602" spans="1:59" x14ac:dyDescent="0.25">
      <c r="A602">
        <v>2019</v>
      </c>
      <c r="B602">
        <v>62</v>
      </c>
      <c r="C602" t="s">
        <v>59</v>
      </c>
      <c r="D602">
        <v>10</v>
      </c>
      <c r="E602" t="s">
        <v>60</v>
      </c>
      <c r="F602">
        <v>2019000092</v>
      </c>
      <c r="G602" t="s">
        <v>61</v>
      </c>
      <c r="H602">
        <v>64</v>
      </c>
      <c r="I602" t="s">
        <v>83</v>
      </c>
      <c r="J602">
        <v>10010</v>
      </c>
      <c r="K602" t="s">
        <v>78</v>
      </c>
      <c r="L602" t="s">
        <v>1546</v>
      </c>
      <c r="M602" t="s">
        <v>1547</v>
      </c>
      <c r="O602" t="s">
        <v>61</v>
      </c>
      <c r="P602" t="s">
        <v>61</v>
      </c>
      <c r="Q602">
        <v>16061</v>
      </c>
      <c r="R602" t="s">
        <v>66</v>
      </c>
      <c r="S602">
        <v>160</v>
      </c>
      <c r="T602" t="s">
        <v>67</v>
      </c>
      <c r="U602">
        <v>910</v>
      </c>
      <c r="V602" t="s">
        <v>68</v>
      </c>
      <c r="W602" t="s">
        <v>69</v>
      </c>
      <c r="X602" t="s">
        <v>70</v>
      </c>
      <c r="Y602" t="s">
        <v>1548</v>
      </c>
      <c r="Z602">
        <v>90000</v>
      </c>
      <c r="AA602" t="s">
        <v>61</v>
      </c>
      <c r="AB602" t="s">
        <v>61</v>
      </c>
      <c r="AC602" t="s">
        <v>61</v>
      </c>
      <c r="AD602">
        <v>110</v>
      </c>
      <c r="AE602" t="s">
        <v>72</v>
      </c>
      <c r="AF602" t="s">
        <v>73</v>
      </c>
      <c r="AG602" t="s">
        <v>74</v>
      </c>
      <c r="AH602">
        <v>1</v>
      </c>
      <c r="AJ602" t="s">
        <v>61</v>
      </c>
      <c r="AL602" t="s">
        <v>61</v>
      </c>
      <c r="AM602" t="s">
        <v>75</v>
      </c>
      <c r="AN602">
        <v>22.65024</v>
      </c>
      <c r="AO602">
        <v>22.65024</v>
      </c>
      <c r="AP602">
        <v>24.242870530957099</v>
      </c>
      <c r="AQ602">
        <v>22.65024</v>
      </c>
      <c r="AR602">
        <v>22.65024</v>
      </c>
      <c r="AS602">
        <v>24.242870530957099</v>
      </c>
      <c r="AT602" t="s">
        <v>61</v>
      </c>
      <c r="AU602" t="s">
        <v>61</v>
      </c>
      <c r="AV602" t="s">
        <v>61</v>
      </c>
      <c r="AW602" t="s">
        <v>61</v>
      </c>
      <c r="AX602" t="s">
        <v>61</v>
      </c>
      <c r="AY602" t="s">
        <v>61</v>
      </c>
      <c r="AZ602" t="s">
        <v>61</v>
      </c>
      <c r="BA602" t="s">
        <v>61</v>
      </c>
      <c r="BB602" t="s">
        <v>61</v>
      </c>
      <c r="BC602" t="s">
        <v>61</v>
      </c>
      <c r="BD602" t="s">
        <v>61</v>
      </c>
      <c r="BE602" t="s">
        <v>61</v>
      </c>
      <c r="BF602" t="s">
        <v>1282</v>
      </c>
      <c r="BG602">
        <v>10</v>
      </c>
    </row>
    <row r="603" spans="1:59" x14ac:dyDescent="0.25">
      <c r="A603">
        <v>2019</v>
      </c>
      <c r="B603">
        <v>62</v>
      </c>
      <c r="C603" t="s">
        <v>59</v>
      </c>
      <c r="D603">
        <v>10</v>
      </c>
      <c r="E603" t="s">
        <v>60</v>
      </c>
      <c r="F603">
        <v>2019000102</v>
      </c>
      <c r="G603" t="s">
        <v>61</v>
      </c>
      <c r="H603">
        <v>64</v>
      </c>
      <c r="I603" t="s">
        <v>83</v>
      </c>
      <c r="J603">
        <v>10010</v>
      </c>
      <c r="K603" t="s">
        <v>78</v>
      </c>
      <c r="L603" t="s">
        <v>1549</v>
      </c>
      <c r="M603" t="s">
        <v>1550</v>
      </c>
      <c r="O603" t="s">
        <v>61</v>
      </c>
      <c r="P603" t="s">
        <v>61</v>
      </c>
      <c r="Q603">
        <v>14021</v>
      </c>
      <c r="R603" t="s">
        <v>1288</v>
      </c>
      <c r="S603">
        <v>140</v>
      </c>
      <c r="T603" t="s">
        <v>1289</v>
      </c>
      <c r="U603">
        <v>3600</v>
      </c>
      <c r="V603" t="s">
        <v>1290</v>
      </c>
      <c r="W603" t="s">
        <v>1291</v>
      </c>
      <c r="X603" t="s">
        <v>1292</v>
      </c>
      <c r="Y603" t="s">
        <v>1551</v>
      </c>
      <c r="Z603">
        <v>12002</v>
      </c>
      <c r="AA603" t="s">
        <v>86</v>
      </c>
      <c r="AB603">
        <v>12000</v>
      </c>
      <c r="AC603" t="s">
        <v>101</v>
      </c>
      <c r="AD603">
        <v>110</v>
      </c>
      <c r="AE603" t="s">
        <v>72</v>
      </c>
      <c r="AF603" t="s">
        <v>73</v>
      </c>
      <c r="AG603" t="s">
        <v>74</v>
      </c>
      <c r="AH603">
        <v>1</v>
      </c>
      <c r="AJ603" t="s">
        <v>61</v>
      </c>
      <c r="AL603" t="s">
        <v>61</v>
      </c>
      <c r="AM603" t="s">
        <v>75</v>
      </c>
      <c r="AN603">
        <v>19.630210000000002</v>
      </c>
      <c r="AO603">
        <v>19.630210000000002</v>
      </c>
      <c r="AP603">
        <v>21.010489934124301</v>
      </c>
      <c r="AQ603">
        <v>19.630210000000002</v>
      </c>
      <c r="AR603">
        <v>19.630210000000002</v>
      </c>
      <c r="AS603">
        <v>21.010489934124301</v>
      </c>
      <c r="AT603" t="s">
        <v>61</v>
      </c>
      <c r="AU603" t="s">
        <v>61</v>
      </c>
      <c r="AV603" t="s">
        <v>61</v>
      </c>
      <c r="AW603" t="s">
        <v>61</v>
      </c>
      <c r="AX603" t="s">
        <v>61</v>
      </c>
      <c r="AY603" t="s">
        <v>61</v>
      </c>
      <c r="AZ603" t="s">
        <v>61</v>
      </c>
      <c r="BA603" t="s">
        <v>61</v>
      </c>
      <c r="BB603" t="s">
        <v>61</v>
      </c>
      <c r="BC603" t="s">
        <v>61</v>
      </c>
      <c r="BD603" t="s">
        <v>61</v>
      </c>
      <c r="BE603" t="s">
        <v>61</v>
      </c>
      <c r="BF603" t="s">
        <v>1282</v>
      </c>
      <c r="BG603">
        <v>10</v>
      </c>
    </row>
    <row r="604" spans="1:59" x14ac:dyDescent="0.25">
      <c r="A604">
        <v>2019</v>
      </c>
      <c r="B604">
        <v>62</v>
      </c>
      <c r="C604" t="s">
        <v>59</v>
      </c>
      <c r="D604">
        <v>99</v>
      </c>
      <c r="E604" t="s">
        <v>82</v>
      </c>
      <c r="F604">
        <v>2019000475</v>
      </c>
      <c r="G604" t="s">
        <v>61</v>
      </c>
      <c r="H604">
        <v>998</v>
      </c>
      <c r="I604" t="s">
        <v>142</v>
      </c>
      <c r="J604">
        <v>9998</v>
      </c>
      <c r="K604" t="s">
        <v>142</v>
      </c>
      <c r="L604" t="s">
        <v>1552</v>
      </c>
      <c r="M604" t="s">
        <v>1552</v>
      </c>
      <c r="O604" t="s">
        <v>61</v>
      </c>
      <c r="P604" t="s">
        <v>61</v>
      </c>
      <c r="Q604">
        <v>99810</v>
      </c>
      <c r="R604" t="s">
        <v>145</v>
      </c>
      <c r="S604">
        <v>998</v>
      </c>
      <c r="T604" t="s">
        <v>146</v>
      </c>
      <c r="U604" t="s">
        <v>61</v>
      </c>
      <c r="V604" t="s">
        <v>61</v>
      </c>
      <c r="W604" t="s">
        <v>61</v>
      </c>
      <c r="X604" t="s">
        <v>61</v>
      </c>
      <c r="Y604" t="s">
        <v>1553</v>
      </c>
      <c r="Z604">
        <v>41123</v>
      </c>
      <c r="AA604" t="s">
        <v>1554</v>
      </c>
      <c r="AB604">
        <v>41000</v>
      </c>
      <c r="AC604" t="s">
        <v>342</v>
      </c>
      <c r="AD604">
        <v>110</v>
      </c>
      <c r="AE604" t="s">
        <v>72</v>
      </c>
      <c r="AF604" t="s">
        <v>208</v>
      </c>
      <c r="AG604" t="s">
        <v>209</v>
      </c>
      <c r="AH604">
        <v>2</v>
      </c>
      <c r="AJ604" t="s">
        <v>61</v>
      </c>
      <c r="AL604" t="s">
        <v>61</v>
      </c>
      <c r="AM604" t="s">
        <v>75</v>
      </c>
      <c r="AN604">
        <v>126.26</v>
      </c>
      <c r="AO604">
        <v>126.26</v>
      </c>
      <c r="AP604">
        <v>135.13785431141801</v>
      </c>
      <c r="AQ604">
        <v>126.26</v>
      </c>
      <c r="AR604">
        <v>126.26</v>
      </c>
      <c r="AS604">
        <v>135.13785431141801</v>
      </c>
      <c r="AT604" t="s">
        <v>61</v>
      </c>
      <c r="AU604" t="s">
        <v>61</v>
      </c>
      <c r="AV604" t="s">
        <v>61</v>
      </c>
      <c r="AW604" t="s">
        <v>61</v>
      </c>
      <c r="AX604" t="s">
        <v>61</v>
      </c>
      <c r="AY604" t="s">
        <v>61</v>
      </c>
      <c r="AZ604" t="s">
        <v>61</v>
      </c>
      <c r="BA604" t="s">
        <v>61</v>
      </c>
      <c r="BB604" t="s">
        <v>61</v>
      </c>
      <c r="BC604" t="s">
        <v>61</v>
      </c>
      <c r="BD604" t="s">
        <v>61</v>
      </c>
      <c r="BE604" t="s">
        <v>61</v>
      </c>
      <c r="BF604" t="s">
        <v>1282</v>
      </c>
      <c r="BG604">
        <v>10</v>
      </c>
    </row>
    <row r="605" spans="1:59" x14ac:dyDescent="0.25">
      <c r="A605">
        <v>2019</v>
      </c>
      <c r="B605">
        <v>62</v>
      </c>
      <c r="C605" t="s">
        <v>59</v>
      </c>
      <c r="D605">
        <v>11</v>
      </c>
      <c r="E605" t="s">
        <v>1509</v>
      </c>
      <c r="F605">
        <v>2019000384</v>
      </c>
      <c r="G605" t="s">
        <v>61</v>
      </c>
      <c r="H605">
        <v>89</v>
      </c>
      <c r="I605" t="s">
        <v>1210</v>
      </c>
      <c r="J605">
        <v>10010</v>
      </c>
      <c r="K605" t="s">
        <v>78</v>
      </c>
      <c r="L605" t="s">
        <v>1527</v>
      </c>
      <c r="M605" t="s">
        <v>1555</v>
      </c>
      <c r="O605" t="s">
        <v>61</v>
      </c>
      <c r="P605" t="s">
        <v>61</v>
      </c>
      <c r="Q605">
        <v>24020</v>
      </c>
      <c r="R605" t="s">
        <v>1512</v>
      </c>
      <c r="S605">
        <v>240</v>
      </c>
      <c r="T605" t="s">
        <v>1513</v>
      </c>
      <c r="U605">
        <v>6411</v>
      </c>
      <c r="V605" t="s">
        <v>1514</v>
      </c>
      <c r="W605" t="s">
        <v>1515</v>
      </c>
      <c r="X605" t="s">
        <v>1516</v>
      </c>
      <c r="Y605" t="s">
        <v>1509</v>
      </c>
      <c r="Z605">
        <v>11000</v>
      </c>
      <c r="AA605" t="s">
        <v>61</v>
      </c>
      <c r="AB605" t="s">
        <v>61</v>
      </c>
      <c r="AC605" t="s">
        <v>61</v>
      </c>
      <c r="AD605">
        <v>110</v>
      </c>
      <c r="AE605" t="s">
        <v>72</v>
      </c>
      <c r="AF605" t="s">
        <v>73</v>
      </c>
      <c r="AG605" t="s">
        <v>74</v>
      </c>
      <c r="AH605">
        <v>1</v>
      </c>
      <c r="AJ605" t="s">
        <v>61</v>
      </c>
      <c r="AL605" t="s">
        <v>61</v>
      </c>
      <c r="AM605" t="s">
        <v>75</v>
      </c>
      <c r="AN605">
        <v>5.9920400000000003</v>
      </c>
      <c r="AO605">
        <v>5.9920400000000003</v>
      </c>
      <c r="AP605">
        <v>6.4133647120876596</v>
      </c>
      <c r="AQ605">
        <v>5.9920400000000003</v>
      </c>
      <c r="AR605">
        <v>5.9920400000000003</v>
      </c>
      <c r="AS605">
        <v>6.4133647120876596</v>
      </c>
      <c r="AT605" t="s">
        <v>61</v>
      </c>
      <c r="AU605" t="s">
        <v>61</v>
      </c>
      <c r="AV605" t="s">
        <v>61</v>
      </c>
      <c r="AW605" t="s">
        <v>61</v>
      </c>
      <c r="AX605" t="s">
        <v>61</v>
      </c>
      <c r="AY605" t="s">
        <v>61</v>
      </c>
      <c r="AZ605" t="s">
        <v>61</v>
      </c>
      <c r="BA605" t="s">
        <v>61</v>
      </c>
      <c r="BB605" t="s">
        <v>61</v>
      </c>
      <c r="BC605" t="s">
        <v>61</v>
      </c>
      <c r="BD605" t="s">
        <v>61</v>
      </c>
      <c r="BE605" t="s">
        <v>61</v>
      </c>
      <c r="BF605" t="s">
        <v>1282</v>
      </c>
      <c r="BG605">
        <v>10</v>
      </c>
    </row>
    <row r="606" spans="1:59" x14ac:dyDescent="0.25">
      <c r="A606">
        <v>2019</v>
      </c>
      <c r="B606">
        <v>62</v>
      </c>
      <c r="C606" t="s">
        <v>59</v>
      </c>
      <c r="D606">
        <v>1</v>
      </c>
      <c r="E606" t="s">
        <v>1164</v>
      </c>
      <c r="F606">
        <v>2019000111</v>
      </c>
      <c r="G606" t="s">
        <v>61</v>
      </c>
      <c r="H606">
        <v>573</v>
      </c>
      <c r="I606" t="s">
        <v>1523</v>
      </c>
      <c r="J606">
        <v>10007</v>
      </c>
      <c r="K606" t="s">
        <v>755</v>
      </c>
      <c r="L606" t="s">
        <v>1556</v>
      </c>
      <c r="M606" t="s">
        <v>1557</v>
      </c>
      <c r="O606" t="s">
        <v>61</v>
      </c>
      <c r="P606" t="s">
        <v>61</v>
      </c>
      <c r="Q606">
        <v>99810</v>
      </c>
      <c r="R606" t="s">
        <v>145</v>
      </c>
      <c r="S606">
        <v>998</v>
      </c>
      <c r="T606" t="s">
        <v>146</v>
      </c>
      <c r="U606" t="s">
        <v>61</v>
      </c>
      <c r="V606" t="s">
        <v>61</v>
      </c>
      <c r="W606" t="s">
        <v>61</v>
      </c>
      <c r="X606" t="s">
        <v>61</v>
      </c>
      <c r="Y606" t="s">
        <v>1558</v>
      </c>
      <c r="Z606">
        <v>41313</v>
      </c>
      <c r="AA606" t="s">
        <v>1559</v>
      </c>
      <c r="AB606">
        <v>41000</v>
      </c>
      <c r="AC606" t="s">
        <v>342</v>
      </c>
      <c r="AD606">
        <v>110</v>
      </c>
      <c r="AE606" t="s">
        <v>72</v>
      </c>
      <c r="AF606" t="s">
        <v>148</v>
      </c>
      <c r="AG606" t="s">
        <v>149</v>
      </c>
      <c r="AH606">
        <v>1</v>
      </c>
      <c r="AJ606" t="s">
        <v>61</v>
      </c>
      <c r="AL606" t="s">
        <v>61</v>
      </c>
      <c r="AM606" t="s">
        <v>75</v>
      </c>
      <c r="AN606">
        <v>16.760000000000002</v>
      </c>
      <c r="AO606">
        <v>16.760000000000002</v>
      </c>
      <c r="AP606">
        <v>17.938463791061</v>
      </c>
      <c r="AQ606">
        <v>16.760000000000002</v>
      </c>
      <c r="AR606">
        <v>16.760000000000002</v>
      </c>
      <c r="AS606">
        <v>17.938463791061</v>
      </c>
      <c r="AT606" t="s">
        <v>61</v>
      </c>
      <c r="AU606" t="s">
        <v>61</v>
      </c>
      <c r="AV606" t="s">
        <v>61</v>
      </c>
      <c r="AW606" t="s">
        <v>61</v>
      </c>
      <c r="AX606" t="s">
        <v>61</v>
      </c>
      <c r="AY606" t="s">
        <v>61</v>
      </c>
      <c r="AZ606" t="s">
        <v>61</v>
      </c>
      <c r="BA606" t="s">
        <v>61</v>
      </c>
      <c r="BB606" t="s">
        <v>61</v>
      </c>
      <c r="BC606" t="s">
        <v>61</v>
      </c>
      <c r="BD606" t="s">
        <v>61</v>
      </c>
      <c r="BE606" t="s">
        <v>61</v>
      </c>
      <c r="BF606" t="s">
        <v>1282</v>
      </c>
      <c r="BG606">
        <v>10</v>
      </c>
    </row>
    <row r="607" spans="1:59" x14ac:dyDescent="0.25">
      <c r="A607">
        <v>2019</v>
      </c>
      <c r="B607">
        <v>62</v>
      </c>
      <c r="C607" t="s">
        <v>59</v>
      </c>
      <c r="D607">
        <v>1</v>
      </c>
      <c r="E607" t="s">
        <v>1164</v>
      </c>
      <c r="F607">
        <v>2019000464</v>
      </c>
      <c r="G607" t="s">
        <v>61</v>
      </c>
      <c r="H607">
        <v>998</v>
      </c>
      <c r="I607" t="s">
        <v>142</v>
      </c>
      <c r="J607">
        <v>9998</v>
      </c>
      <c r="K607" t="s">
        <v>142</v>
      </c>
      <c r="L607" t="s">
        <v>1560</v>
      </c>
      <c r="M607" t="s">
        <v>1561</v>
      </c>
      <c r="O607" t="s">
        <v>61</v>
      </c>
      <c r="P607" t="s">
        <v>61</v>
      </c>
      <c r="Q607">
        <v>99810</v>
      </c>
      <c r="R607" t="s">
        <v>145</v>
      </c>
      <c r="S607">
        <v>998</v>
      </c>
      <c r="T607" t="s">
        <v>146</v>
      </c>
      <c r="U607" t="s">
        <v>61</v>
      </c>
      <c r="V607" t="s">
        <v>61</v>
      </c>
      <c r="W607" t="s">
        <v>61</v>
      </c>
      <c r="X607" t="s">
        <v>61</v>
      </c>
      <c r="Y607" t="s">
        <v>1562</v>
      </c>
      <c r="Z607">
        <v>41310</v>
      </c>
      <c r="AA607" t="s">
        <v>1338</v>
      </c>
      <c r="AB607">
        <v>41000</v>
      </c>
      <c r="AC607" t="s">
        <v>342</v>
      </c>
      <c r="AD607">
        <v>110</v>
      </c>
      <c r="AE607" t="s">
        <v>72</v>
      </c>
      <c r="AF607" t="s">
        <v>208</v>
      </c>
      <c r="AG607" t="s">
        <v>209</v>
      </c>
      <c r="AH607">
        <v>2</v>
      </c>
      <c r="AJ607" t="s">
        <v>61</v>
      </c>
      <c r="AL607" t="s">
        <v>61</v>
      </c>
      <c r="AM607" t="s">
        <v>75</v>
      </c>
      <c r="AN607">
        <v>1.2573000000000001</v>
      </c>
      <c r="AO607">
        <v>1.2573000000000001</v>
      </c>
      <c r="AP607">
        <v>1.3457058785501801</v>
      </c>
      <c r="AQ607">
        <v>1.2573000000000001</v>
      </c>
      <c r="AR607">
        <v>1.2573000000000001</v>
      </c>
      <c r="AS607">
        <v>1.3457058785501801</v>
      </c>
      <c r="AT607" t="s">
        <v>61</v>
      </c>
      <c r="AU607" t="s">
        <v>61</v>
      </c>
      <c r="AV607" t="s">
        <v>61</v>
      </c>
      <c r="AW607" t="s">
        <v>61</v>
      </c>
      <c r="AX607" t="s">
        <v>61</v>
      </c>
      <c r="AY607" t="s">
        <v>61</v>
      </c>
      <c r="AZ607" t="s">
        <v>61</v>
      </c>
      <c r="BA607" t="s">
        <v>61</v>
      </c>
      <c r="BB607" t="s">
        <v>61</v>
      </c>
      <c r="BC607" t="s">
        <v>61</v>
      </c>
      <c r="BD607" t="s">
        <v>61</v>
      </c>
      <c r="BE607" t="s">
        <v>61</v>
      </c>
      <c r="BF607" t="s">
        <v>1282</v>
      </c>
      <c r="BG607">
        <v>10</v>
      </c>
    </row>
    <row r="608" spans="1:59" x14ac:dyDescent="0.25">
      <c r="A608">
        <v>2019</v>
      </c>
      <c r="B608">
        <v>62</v>
      </c>
      <c r="C608" t="s">
        <v>59</v>
      </c>
      <c r="D608">
        <v>10</v>
      </c>
      <c r="E608" t="s">
        <v>60</v>
      </c>
      <c r="F608">
        <v>2019000267</v>
      </c>
      <c r="G608" t="s">
        <v>61</v>
      </c>
      <c r="H608">
        <v>64</v>
      </c>
      <c r="I608" t="s">
        <v>83</v>
      </c>
      <c r="J608">
        <v>10010</v>
      </c>
      <c r="K608" t="s">
        <v>78</v>
      </c>
      <c r="L608" t="s">
        <v>1563</v>
      </c>
      <c r="M608" t="s">
        <v>1564</v>
      </c>
      <c r="O608" t="s">
        <v>61</v>
      </c>
      <c r="P608" t="s">
        <v>61</v>
      </c>
      <c r="Q608">
        <v>12230</v>
      </c>
      <c r="R608" t="s">
        <v>1376</v>
      </c>
      <c r="S608">
        <v>120</v>
      </c>
      <c r="T608" t="s">
        <v>1377</v>
      </c>
      <c r="U608">
        <v>861</v>
      </c>
      <c r="V608" t="s">
        <v>1378</v>
      </c>
      <c r="W608" t="s">
        <v>1379</v>
      </c>
      <c r="X608" t="s">
        <v>1380</v>
      </c>
      <c r="Y608" t="s">
        <v>1565</v>
      </c>
      <c r="Z608">
        <v>12002</v>
      </c>
      <c r="AA608" t="s">
        <v>86</v>
      </c>
      <c r="AB608">
        <v>12000</v>
      </c>
      <c r="AC608" t="s">
        <v>101</v>
      </c>
      <c r="AD608">
        <v>110</v>
      </c>
      <c r="AE608" t="s">
        <v>72</v>
      </c>
      <c r="AF608" t="s">
        <v>73</v>
      </c>
      <c r="AG608" t="s">
        <v>74</v>
      </c>
      <c r="AH608">
        <v>1</v>
      </c>
      <c r="AJ608" t="s">
        <v>61</v>
      </c>
      <c r="AL608" t="s">
        <v>61</v>
      </c>
      <c r="AM608" t="s">
        <v>75</v>
      </c>
      <c r="AN608">
        <v>3.0200300000000002</v>
      </c>
      <c r="AO608">
        <v>3.0200300000000002</v>
      </c>
      <c r="AP608">
        <v>3.2323805968328099</v>
      </c>
      <c r="AQ608">
        <v>3.0200300000000002</v>
      </c>
      <c r="AR608">
        <v>3.0200300000000002</v>
      </c>
      <c r="AS608">
        <v>3.2323805968328099</v>
      </c>
      <c r="AT608" t="s">
        <v>61</v>
      </c>
      <c r="AU608" t="s">
        <v>61</v>
      </c>
      <c r="AV608" t="s">
        <v>61</v>
      </c>
      <c r="AW608" t="s">
        <v>61</v>
      </c>
      <c r="AX608" t="s">
        <v>61</v>
      </c>
      <c r="AY608" t="s">
        <v>61</v>
      </c>
      <c r="AZ608" t="s">
        <v>61</v>
      </c>
      <c r="BA608" t="s">
        <v>61</v>
      </c>
      <c r="BB608" t="s">
        <v>61</v>
      </c>
      <c r="BC608" t="s">
        <v>61</v>
      </c>
      <c r="BD608" t="s">
        <v>61</v>
      </c>
      <c r="BE608" t="s">
        <v>61</v>
      </c>
      <c r="BF608" t="s">
        <v>1282</v>
      </c>
      <c r="BG608">
        <v>10</v>
      </c>
    </row>
    <row r="609" spans="1:59" x14ac:dyDescent="0.25">
      <c r="A609">
        <v>2019</v>
      </c>
      <c r="B609">
        <v>62</v>
      </c>
      <c r="C609" t="s">
        <v>59</v>
      </c>
      <c r="D609">
        <v>10</v>
      </c>
      <c r="E609" t="s">
        <v>60</v>
      </c>
      <c r="F609">
        <v>2019000040</v>
      </c>
      <c r="G609" t="s">
        <v>61</v>
      </c>
      <c r="H609">
        <v>64</v>
      </c>
      <c r="I609" t="s">
        <v>83</v>
      </c>
      <c r="J609">
        <v>10010</v>
      </c>
      <c r="K609" t="s">
        <v>78</v>
      </c>
      <c r="L609" t="s">
        <v>1566</v>
      </c>
      <c r="M609" t="s">
        <v>1567</v>
      </c>
      <c r="O609" t="s">
        <v>61</v>
      </c>
      <c r="P609" t="s">
        <v>61</v>
      </c>
      <c r="Q609">
        <v>12191</v>
      </c>
      <c r="R609" t="s">
        <v>1568</v>
      </c>
      <c r="S609">
        <v>120</v>
      </c>
      <c r="T609" t="s">
        <v>1377</v>
      </c>
      <c r="U609">
        <v>862</v>
      </c>
      <c r="V609" t="s">
        <v>1569</v>
      </c>
      <c r="W609" t="s">
        <v>1379</v>
      </c>
      <c r="X609" t="s">
        <v>1380</v>
      </c>
      <c r="Y609" t="s">
        <v>1570</v>
      </c>
      <c r="Z609">
        <v>12004</v>
      </c>
      <c r="AA609" t="s">
        <v>163</v>
      </c>
      <c r="AB609">
        <v>12000</v>
      </c>
      <c r="AC609" t="s">
        <v>101</v>
      </c>
      <c r="AD609">
        <v>110</v>
      </c>
      <c r="AE609" t="s">
        <v>72</v>
      </c>
      <c r="AF609" t="s">
        <v>73</v>
      </c>
      <c r="AG609" t="s">
        <v>74</v>
      </c>
      <c r="AH609">
        <v>1</v>
      </c>
      <c r="AJ609" t="s">
        <v>61</v>
      </c>
      <c r="AL609" t="s">
        <v>61</v>
      </c>
      <c r="AM609" t="s">
        <v>75</v>
      </c>
      <c r="AN609">
        <v>75.510000000000005</v>
      </c>
      <c r="AO609">
        <v>75.510000000000005</v>
      </c>
      <c r="AP609">
        <v>80.819415325955603</v>
      </c>
      <c r="AQ609">
        <v>75.510000000000005</v>
      </c>
      <c r="AR609">
        <v>75.510000000000005</v>
      </c>
      <c r="AS609">
        <v>80.819415325955603</v>
      </c>
      <c r="AT609" t="s">
        <v>61</v>
      </c>
      <c r="AU609" t="s">
        <v>61</v>
      </c>
      <c r="AV609" t="s">
        <v>61</v>
      </c>
      <c r="AW609" t="s">
        <v>61</v>
      </c>
      <c r="AX609" t="s">
        <v>61</v>
      </c>
      <c r="AY609" t="s">
        <v>61</v>
      </c>
      <c r="AZ609" t="s">
        <v>61</v>
      </c>
      <c r="BA609" t="s">
        <v>61</v>
      </c>
      <c r="BB609" t="s">
        <v>61</v>
      </c>
      <c r="BC609" t="s">
        <v>61</v>
      </c>
      <c r="BD609" t="s">
        <v>61</v>
      </c>
      <c r="BE609" t="s">
        <v>61</v>
      </c>
      <c r="BF609" t="s">
        <v>1282</v>
      </c>
      <c r="BG609">
        <v>10</v>
      </c>
    </row>
    <row r="610" spans="1:59" x14ac:dyDescent="0.25">
      <c r="A610">
        <v>2019</v>
      </c>
      <c r="B610">
        <v>62</v>
      </c>
      <c r="C610" t="s">
        <v>59</v>
      </c>
      <c r="D610">
        <v>10</v>
      </c>
      <c r="E610" t="s">
        <v>60</v>
      </c>
      <c r="F610">
        <v>2019000316</v>
      </c>
      <c r="G610" t="s">
        <v>61</v>
      </c>
      <c r="H610">
        <v>64</v>
      </c>
      <c r="I610" t="s">
        <v>83</v>
      </c>
      <c r="J610">
        <v>10010</v>
      </c>
      <c r="K610" t="s">
        <v>78</v>
      </c>
      <c r="L610" t="s">
        <v>1571</v>
      </c>
      <c r="M610" t="s">
        <v>1572</v>
      </c>
      <c r="O610" t="s">
        <v>61</v>
      </c>
      <c r="P610" t="s">
        <v>61</v>
      </c>
      <c r="Q610">
        <v>31120</v>
      </c>
      <c r="R610" t="s">
        <v>831</v>
      </c>
      <c r="S610">
        <v>310</v>
      </c>
      <c r="T610" t="s">
        <v>801</v>
      </c>
      <c r="U610">
        <v>16</v>
      </c>
      <c r="V610" t="s">
        <v>832</v>
      </c>
      <c r="W610" t="s">
        <v>803</v>
      </c>
      <c r="X610" t="s">
        <v>804</v>
      </c>
      <c r="Y610" t="s">
        <v>86</v>
      </c>
      <c r="Z610">
        <v>90000</v>
      </c>
      <c r="AA610" t="s">
        <v>61</v>
      </c>
      <c r="AB610" t="s">
        <v>61</v>
      </c>
      <c r="AC610" t="s">
        <v>61</v>
      </c>
      <c r="AD610">
        <v>110</v>
      </c>
      <c r="AE610" t="s">
        <v>72</v>
      </c>
      <c r="AF610" t="s">
        <v>73</v>
      </c>
      <c r="AG610" t="s">
        <v>74</v>
      </c>
      <c r="AH610">
        <v>1</v>
      </c>
      <c r="AJ610" t="s">
        <v>61</v>
      </c>
      <c r="AL610" t="s">
        <v>61</v>
      </c>
      <c r="AM610" t="s">
        <v>75</v>
      </c>
      <c r="AN610">
        <v>2.2650199999999998</v>
      </c>
      <c r="AO610">
        <v>2.2650199999999998</v>
      </c>
      <c r="AP610">
        <v>2.4242827718394402</v>
      </c>
      <c r="AQ610">
        <v>2.2650199999999998</v>
      </c>
      <c r="AR610">
        <v>2.2650199999999998</v>
      </c>
      <c r="AS610">
        <v>2.4242827718394402</v>
      </c>
      <c r="AT610" t="s">
        <v>61</v>
      </c>
      <c r="AU610" t="s">
        <v>61</v>
      </c>
      <c r="AV610" t="s">
        <v>61</v>
      </c>
      <c r="AW610" t="s">
        <v>61</v>
      </c>
      <c r="AX610" t="s">
        <v>61</v>
      </c>
      <c r="AY610" t="s">
        <v>61</v>
      </c>
      <c r="AZ610" t="s">
        <v>61</v>
      </c>
      <c r="BA610" t="s">
        <v>61</v>
      </c>
      <c r="BB610" t="s">
        <v>61</v>
      </c>
      <c r="BC610" t="s">
        <v>61</v>
      </c>
      <c r="BD610" t="s">
        <v>61</v>
      </c>
      <c r="BE610" t="s">
        <v>61</v>
      </c>
      <c r="BF610" t="s">
        <v>1282</v>
      </c>
      <c r="BG610">
        <v>10</v>
      </c>
    </row>
    <row r="611" spans="1:59" x14ac:dyDescent="0.25">
      <c r="A611">
        <v>2019</v>
      </c>
      <c r="B611">
        <v>62</v>
      </c>
      <c r="C611" t="s">
        <v>59</v>
      </c>
      <c r="D611">
        <v>10</v>
      </c>
      <c r="E611" t="s">
        <v>60</v>
      </c>
      <c r="F611">
        <v>2019000008</v>
      </c>
      <c r="G611" t="s">
        <v>61</v>
      </c>
      <c r="H611">
        <v>64</v>
      </c>
      <c r="I611" t="s">
        <v>83</v>
      </c>
      <c r="J611">
        <v>10010</v>
      </c>
      <c r="K611" t="s">
        <v>78</v>
      </c>
      <c r="L611" t="s">
        <v>1573</v>
      </c>
      <c r="M611" t="s">
        <v>1574</v>
      </c>
      <c r="O611" t="s">
        <v>61</v>
      </c>
      <c r="P611" t="s">
        <v>61</v>
      </c>
      <c r="Q611">
        <v>16061</v>
      </c>
      <c r="R611" t="s">
        <v>66</v>
      </c>
      <c r="S611">
        <v>160</v>
      </c>
      <c r="T611" t="s">
        <v>67</v>
      </c>
      <c r="U611">
        <v>910</v>
      </c>
      <c r="V611" t="s">
        <v>68</v>
      </c>
      <c r="W611" t="s">
        <v>69</v>
      </c>
      <c r="X611" t="s">
        <v>70</v>
      </c>
      <c r="Y611" t="s">
        <v>1575</v>
      </c>
      <c r="Z611">
        <v>12004</v>
      </c>
      <c r="AA611" t="s">
        <v>163</v>
      </c>
      <c r="AB611">
        <v>12000</v>
      </c>
      <c r="AC611" t="s">
        <v>101</v>
      </c>
      <c r="AD611">
        <v>110</v>
      </c>
      <c r="AE611" t="s">
        <v>72</v>
      </c>
      <c r="AF611" t="s">
        <v>73</v>
      </c>
      <c r="AG611" t="s">
        <v>74</v>
      </c>
      <c r="AH611">
        <v>1</v>
      </c>
      <c r="AJ611" t="s">
        <v>61</v>
      </c>
      <c r="AL611" t="s">
        <v>61</v>
      </c>
      <c r="AM611" t="s">
        <v>75</v>
      </c>
      <c r="AN611">
        <v>906.07</v>
      </c>
      <c r="AO611">
        <v>906.07</v>
      </c>
      <c r="AP611">
        <v>969.77946820803299</v>
      </c>
      <c r="AQ611">
        <v>906.07</v>
      </c>
      <c r="AR611">
        <v>906.07</v>
      </c>
      <c r="AS611">
        <v>969.77946820803299</v>
      </c>
      <c r="AT611" t="s">
        <v>61</v>
      </c>
      <c r="AU611" t="s">
        <v>61</v>
      </c>
      <c r="AV611" t="s">
        <v>61</v>
      </c>
      <c r="AW611" t="s">
        <v>61</v>
      </c>
      <c r="AX611" t="s">
        <v>61</v>
      </c>
      <c r="AY611" t="s">
        <v>61</v>
      </c>
      <c r="AZ611" t="s">
        <v>61</v>
      </c>
      <c r="BA611" t="s">
        <v>61</v>
      </c>
      <c r="BB611" t="s">
        <v>61</v>
      </c>
      <c r="BC611" t="s">
        <v>61</v>
      </c>
      <c r="BD611" t="s">
        <v>61</v>
      </c>
      <c r="BE611" t="s">
        <v>61</v>
      </c>
      <c r="BF611" t="s">
        <v>1282</v>
      </c>
      <c r="BG611">
        <v>10</v>
      </c>
    </row>
    <row r="612" spans="1:59" x14ac:dyDescent="0.25">
      <c r="A612">
        <v>2019</v>
      </c>
      <c r="B612">
        <v>62</v>
      </c>
      <c r="C612" t="s">
        <v>59</v>
      </c>
      <c r="D612">
        <v>10</v>
      </c>
      <c r="E612" t="s">
        <v>60</v>
      </c>
      <c r="F612">
        <v>2019000278</v>
      </c>
      <c r="G612" t="s">
        <v>61</v>
      </c>
      <c r="H612">
        <v>64</v>
      </c>
      <c r="I612" t="s">
        <v>83</v>
      </c>
      <c r="J612">
        <v>10010</v>
      </c>
      <c r="K612" t="s">
        <v>78</v>
      </c>
      <c r="L612" t="s">
        <v>1576</v>
      </c>
      <c r="M612" t="s">
        <v>1577</v>
      </c>
      <c r="O612" t="s">
        <v>61</v>
      </c>
      <c r="P612" t="s">
        <v>61</v>
      </c>
      <c r="Q612">
        <v>12220</v>
      </c>
      <c r="R612" t="s">
        <v>1478</v>
      </c>
      <c r="S612">
        <v>120</v>
      </c>
      <c r="T612" t="s">
        <v>1377</v>
      </c>
      <c r="U612">
        <v>86</v>
      </c>
      <c r="V612" t="s">
        <v>1479</v>
      </c>
      <c r="W612" t="s">
        <v>1379</v>
      </c>
      <c r="X612" t="s">
        <v>1380</v>
      </c>
      <c r="Y612" t="s">
        <v>1576</v>
      </c>
      <c r="Z612">
        <v>12002</v>
      </c>
      <c r="AA612" t="s">
        <v>86</v>
      </c>
      <c r="AB612">
        <v>12000</v>
      </c>
      <c r="AC612" t="s">
        <v>101</v>
      </c>
      <c r="AD612">
        <v>110</v>
      </c>
      <c r="AE612" t="s">
        <v>72</v>
      </c>
      <c r="AF612" t="s">
        <v>73</v>
      </c>
      <c r="AG612" t="s">
        <v>74</v>
      </c>
      <c r="AH612">
        <v>1</v>
      </c>
      <c r="AJ612" t="s">
        <v>61</v>
      </c>
      <c r="AL612" t="s">
        <v>61</v>
      </c>
      <c r="AM612" t="s">
        <v>75</v>
      </c>
      <c r="AN612">
        <v>3.0200300000000002</v>
      </c>
      <c r="AO612">
        <v>3.0200300000000002</v>
      </c>
      <c r="AP612">
        <v>3.2323805968328099</v>
      </c>
      <c r="AQ612">
        <v>3.0200300000000002</v>
      </c>
      <c r="AR612">
        <v>3.0200300000000002</v>
      </c>
      <c r="AS612">
        <v>3.2323805968328099</v>
      </c>
      <c r="AT612" t="s">
        <v>61</v>
      </c>
      <c r="AU612" t="s">
        <v>61</v>
      </c>
      <c r="AV612" t="s">
        <v>61</v>
      </c>
      <c r="AW612" t="s">
        <v>61</v>
      </c>
      <c r="AX612" t="s">
        <v>61</v>
      </c>
      <c r="AY612" t="s">
        <v>61</v>
      </c>
      <c r="AZ612" t="s">
        <v>61</v>
      </c>
      <c r="BA612" t="s">
        <v>61</v>
      </c>
      <c r="BB612" t="s">
        <v>61</v>
      </c>
      <c r="BC612" t="s">
        <v>61</v>
      </c>
      <c r="BD612" t="s">
        <v>61</v>
      </c>
      <c r="BE612" t="s">
        <v>61</v>
      </c>
      <c r="BF612" t="s">
        <v>1282</v>
      </c>
      <c r="BG612">
        <v>10</v>
      </c>
    </row>
    <row r="613" spans="1:59" x14ac:dyDescent="0.25">
      <c r="A613">
        <v>2019</v>
      </c>
      <c r="B613">
        <v>62</v>
      </c>
      <c r="C613" t="s">
        <v>59</v>
      </c>
      <c r="D613">
        <v>99</v>
      </c>
      <c r="E613" t="s">
        <v>82</v>
      </c>
      <c r="F613">
        <v>2019000473</v>
      </c>
      <c r="G613" t="s">
        <v>61</v>
      </c>
      <c r="H613">
        <v>63</v>
      </c>
      <c r="I613" t="s">
        <v>77</v>
      </c>
      <c r="J613">
        <v>10010</v>
      </c>
      <c r="K613" t="s">
        <v>78</v>
      </c>
      <c r="L613" t="s">
        <v>1578</v>
      </c>
      <c r="M613" t="s">
        <v>1578</v>
      </c>
      <c r="O613" t="s">
        <v>61</v>
      </c>
      <c r="P613" t="s">
        <v>61</v>
      </c>
      <c r="Q613">
        <v>99810</v>
      </c>
      <c r="R613" t="s">
        <v>145</v>
      </c>
      <c r="S613">
        <v>998</v>
      </c>
      <c r="T613" t="s">
        <v>146</v>
      </c>
      <c r="U613" t="s">
        <v>61</v>
      </c>
      <c r="V613" t="s">
        <v>61</v>
      </c>
      <c r="W613" t="s">
        <v>61</v>
      </c>
      <c r="X613" t="s">
        <v>61</v>
      </c>
      <c r="Y613" t="s">
        <v>86</v>
      </c>
      <c r="Z613">
        <v>12002</v>
      </c>
      <c r="AA613" t="s">
        <v>86</v>
      </c>
      <c r="AB613">
        <v>12000</v>
      </c>
      <c r="AC613" t="s">
        <v>101</v>
      </c>
      <c r="AD613">
        <v>110</v>
      </c>
      <c r="AE613" t="s">
        <v>72</v>
      </c>
      <c r="AF613" t="s">
        <v>73</v>
      </c>
      <c r="AG613" t="s">
        <v>74</v>
      </c>
      <c r="AH613">
        <v>1</v>
      </c>
      <c r="AJ613" t="s">
        <v>61</v>
      </c>
      <c r="AL613" t="s">
        <v>61</v>
      </c>
      <c r="AM613" t="s">
        <v>75</v>
      </c>
      <c r="AN613">
        <v>0.62</v>
      </c>
      <c r="AO613">
        <v>0.62</v>
      </c>
      <c r="AP613">
        <v>0.66359472258101504</v>
      </c>
      <c r="AQ613">
        <v>0.62</v>
      </c>
      <c r="AR613">
        <v>0.62</v>
      </c>
      <c r="AS613">
        <v>0.66359472258101504</v>
      </c>
      <c r="AT613" t="s">
        <v>61</v>
      </c>
      <c r="AU613" t="s">
        <v>61</v>
      </c>
      <c r="AV613" t="s">
        <v>61</v>
      </c>
      <c r="AW613" t="s">
        <v>61</v>
      </c>
      <c r="AX613" t="s">
        <v>61</v>
      </c>
      <c r="AY613" t="s">
        <v>61</v>
      </c>
      <c r="AZ613" t="s">
        <v>61</v>
      </c>
      <c r="BA613" t="s">
        <v>61</v>
      </c>
      <c r="BB613" t="s">
        <v>61</v>
      </c>
      <c r="BC613" t="s">
        <v>61</v>
      </c>
      <c r="BD613" t="s">
        <v>61</v>
      </c>
      <c r="BE613" t="s">
        <v>61</v>
      </c>
      <c r="BF613" t="s">
        <v>1282</v>
      </c>
      <c r="BG613">
        <v>10</v>
      </c>
    </row>
    <row r="614" spans="1:59" x14ac:dyDescent="0.25">
      <c r="A614">
        <v>2019</v>
      </c>
      <c r="B614">
        <v>62</v>
      </c>
      <c r="C614" t="s">
        <v>59</v>
      </c>
      <c r="D614">
        <v>12</v>
      </c>
      <c r="E614" t="s">
        <v>334</v>
      </c>
      <c r="F614">
        <v>2019000184</v>
      </c>
      <c r="G614" t="s">
        <v>61</v>
      </c>
      <c r="H614">
        <v>998</v>
      </c>
      <c r="I614" t="s">
        <v>142</v>
      </c>
      <c r="J614">
        <v>9998</v>
      </c>
      <c r="K614" t="s">
        <v>142</v>
      </c>
      <c r="L614" t="s">
        <v>1579</v>
      </c>
      <c r="M614" t="s">
        <v>1580</v>
      </c>
      <c r="O614" t="s">
        <v>61</v>
      </c>
      <c r="P614" t="s">
        <v>61</v>
      </c>
      <c r="Q614">
        <v>41010</v>
      </c>
      <c r="R614" t="s">
        <v>337</v>
      </c>
      <c r="S614">
        <v>410</v>
      </c>
      <c r="T614" t="s">
        <v>338</v>
      </c>
      <c r="U614">
        <v>8412</v>
      </c>
      <c r="V614" t="s">
        <v>339</v>
      </c>
      <c r="W614" t="s">
        <v>110</v>
      </c>
      <c r="X614" t="s">
        <v>111</v>
      </c>
      <c r="Y614" t="s">
        <v>578</v>
      </c>
      <c r="Z614">
        <v>41116</v>
      </c>
      <c r="AA614" t="s">
        <v>579</v>
      </c>
      <c r="AB614">
        <v>41000</v>
      </c>
      <c r="AC614" t="s">
        <v>342</v>
      </c>
      <c r="AD614">
        <v>110</v>
      </c>
      <c r="AE614" t="s">
        <v>72</v>
      </c>
      <c r="AF614" t="s">
        <v>148</v>
      </c>
      <c r="AG614" t="s">
        <v>149</v>
      </c>
      <c r="AH614">
        <v>2</v>
      </c>
      <c r="AJ614" t="s">
        <v>61</v>
      </c>
      <c r="AL614" t="s">
        <v>61</v>
      </c>
      <c r="AM614" t="s">
        <v>75</v>
      </c>
      <c r="AN614">
        <v>6.26</v>
      </c>
      <c r="AO614">
        <v>6.26</v>
      </c>
      <c r="AP614">
        <v>6.7001660699308996</v>
      </c>
      <c r="AQ614">
        <v>6.26</v>
      </c>
      <c r="AR614">
        <v>6.26</v>
      </c>
      <c r="AS614">
        <v>6.7001660699308996</v>
      </c>
      <c r="AT614" t="s">
        <v>61</v>
      </c>
      <c r="AU614" t="s">
        <v>61</v>
      </c>
      <c r="AV614" t="s">
        <v>61</v>
      </c>
      <c r="AW614" t="s">
        <v>61</v>
      </c>
      <c r="AX614" t="s">
        <v>61</v>
      </c>
      <c r="AY614" t="s">
        <v>61</v>
      </c>
      <c r="AZ614" t="s">
        <v>61</v>
      </c>
      <c r="BA614" t="s">
        <v>61</v>
      </c>
      <c r="BB614" t="s">
        <v>61</v>
      </c>
      <c r="BC614" t="s">
        <v>61</v>
      </c>
      <c r="BD614" t="s">
        <v>61</v>
      </c>
      <c r="BE614" t="s">
        <v>61</v>
      </c>
      <c r="BF614" t="s">
        <v>1282</v>
      </c>
      <c r="BG614">
        <v>10</v>
      </c>
    </row>
    <row r="615" spans="1:59" x14ac:dyDescent="0.25">
      <c r="A615">
        <v>2019</v>
      </c>
      <c r="B615">
        <v>62</v>
      </c>
      <c r="C615" t="s">
        <v>59</v>
      </c>
      <c r="D615">
        <v>12</v>
      </c>
      <c r="E615" t="s">
        <v>334</v>
      </c>
      <c r="F615">
        <v>2019000195</v>
      </c>
      <c r="G615" t="s">
        <v>61</v>
      </c>
      <c r="H615">
        <v>998</v>
      </c>
      <c r="I615" t="s">
        <v>142</v>
      </c>
      <c r="J615">
        <v>9998</v>
      </c>
      <c r="K615" t="s">
        <v>142</v>
      </c>
      <c r="L615" t="s">
        <v>1581</v>
      </c>
      <c r="M615" t="s">
        <v>1582</v>
      </c>
      <c r="O615" t="s">
        <v>61</v>
      </c>
      <c r="P615" t="s">
        <v>61</v>
      </c>
      <c r="Q615">
        <v>99810</v>
      </c>
      <c r="R615" t="s">
        <v>145</v>
      </c>
      <c r="S615">
        <v>998</v>
      </c>
      <c r="T615" t="s">
        <v>146</v>
      </c>
      <c r="U615" t="s">
        <v>61</v>
      </c>
      <c r="V615" t="s">
        <v>61</v>
      </c>
      <c r="W615" t="s">
        <v>61</v>
      </c>
      <c r="X615" t="s">
        <v>61</v>
      </c>
      <c r="Y615" t="s">
        <v>340</v>
      </c>
      <c r="Z615">
        <v>41314</v>
      </c>
      <c r="AA615" t="s">
        <v>341</v>
      </c>
      <c r="AB615">
        <v>41000</v>
      </c>
      <c r="AC615" t="s">
        <v>342</v>
      </c>
      <c r="AD615">
        <v>110</v>
      </c>
      <c r="AE615" t="s">
        <v>72</v>
      </c>
      <c r="AF615" t="s">
        <v>148</v>
      </c>
      <c r="AG615" t="s">
        <v>149</v>
      </c>
      <c r="AH615">
        <v>2</v>
      </c>
      <c r="AJ615" t="s">
        <v>61</v>
      </c>
      <c r="AL615" t="s">
        <v>61</v>
      </c>
      <c r="AM615" t="s">
        <v>75</v>
      </c>
      <c r="AN615">
        <v>5.29</v>
      </c>
      <c r="AO615">
        <v>5.29</v>
      </c>
      <c r="AP615">
        <v>5.66196142331221</v>
      </c>
      <c r="AQ615">
        <v>5.29</v>
      </c>
      <c r="AR615">
        <v>5.29</v>
      </c>
      <c r="AS615">
        <v>5.66196142331221</v>
      </c>
      <c r="AT615" t="s">
        <v>61</v>
      </c>
      <c r="AU615" t="s">
        <v>61</v>
      </c>
      <c r="AV615" t="s">
        <v>61</v>
      </c>
      <c r="AW615" t="s">
        <v>61</v>
      </c>
      <c r="AX615" t="s">
        <v>61</v>
      </c>
      <c r="AY615" t="s">
        <v>61</v>
      </c>
      <c r="AZ615" t="s">
        <v>61</v>
      </c>
      <c r="BA615" t="s">
        <v>61</v>
      </c>
      <c r="BB615" t="s">
        <v>61</v>
      </c>
      <c r="BC615" t="s">
        <v>61</v>
      </c>
      <c r="BD615" t="s">
        <v>61</v>
      </c>
      <c r="BE615" t="s">
        <v>61</v>
      </c>
      <c r="BF615" t="s">
        <v>1282</v>
      </c>
      <c r="BG615">
        <v>10</v>
      </c>
    </row>
    <row r="616" spans="1:59" x14ac:dyDescent="0.25">
      <c r="A616">
        <v>2019</v>
      </c>
      <c r="B616">
        <v>62</v>
      </c>
      <c r="C616" t="s">
        <v>59</v>
      </c>
      <c r="D616">
        <v>10</v>
      </c>
      <c r="E616" t="s">
        <v>60</v>
      </c>
      <c r="F616">
        <v>2019000157</v>
      </c>
      <c r="G616" t="s">
        <v>61</v>
      </c>
      <c r="H616">
        <v>64</v>
      </c>
      <c r="I616" t="s">
        <v>83</v>
      </c>
      <c r="J616">
        <v>10010</v>
      </c>
      <c r="K616" t="s">
        <v>78</v>
      </c>
      <c r="L616" t="s">
        <v>1583</v>
      </c>
      <c r="M616" t="s">
        <v>1584</v>
      </c>
      <c r="O616" t="s">
        <v>61</v>
      </c>
      <c r="P616" t="s">
        <v>61</v>
      </c>
      <c r="Q616">
        <v>21020</v>
      </c>
      <c r="R616" t="s">
        <v>1344</v>
      </c>
      <c r="S616">
        <v>210</v>
      </c>
      <c r="T616" t="s">
        <v>1345</v>
      </c>
      <c r="U616">
        <v>4210</v>
      </c>
      <c r="V616" t="s">
        <v>1346</v>
      </c>
      <c r="W616" t="s">
        <v>859</v>
      </c>
      <c r="X616" t="s">
        <v>860</v>
      </c>
      <c r="Y616" t="s">
        <v>1585</v>
      </c>
      <c r="Z616">
        <v>23000</v>
      </c>
      <c r="AA616" t="s">
        <v>61</v>
      </c>
      <c r="AB616" t="s">
        <v>61</v>
      </c>
      <c r="AC616" t="s">
        <v>61</v>
      </c>
      <c r="AD616">
        <v>110</v>
      </c>
      <c r="AE616" t="s">
        <v>72</v>
      </c>
      <c r="AF616" t="s">
        <v>73</v>
      </c>
      <c r="AG616" t="s">
        <v>74</v>
      </c>
      <c r="AH616">
        <v>1</v>
      </c>
      <c r="AJ616" t="s">
        <v>61</v>
      </c>
      <c r="AL616" t="s">
        <v>61</v>
      </c>
      <c r="AM616" t="s">
        <v>75</v>
      </c>
      <c r="AN616">
        <v>9.8150999999999993</v>
      </c>
      <c r="AO616">
        <v>9.8150999999999993</v>
      </c>
      <c r="AP616">
        <v>10.505239615491799</v>
      </c>
      <c r="AQ616">
        <v>9.8150999999999993</v>
      </c>
      <c r="AR616">
        <v>9.8150999999999993</v>
      </c>
      <c r="AS616">
        <v>10.505239615491799</v>
      </c>
      <c r="AT616" t="s">
        <v>61</v>
      </c>
      <c r="AU616" t="s">
        <v>61</v>
      </c>
      <c r="AV616" t="s">
        <v>61</v>
      </c>
      <c r="AW616" t="s">
        <v>61</v>
      </c>
      <c r="AX616" t="s">
        <v>61</v>
      </c>
      <c r="AY616" t="s">
        <v>61</v>
      </c>
      <c r="AZ616" t="s">
        <v>61</v>
      </c>
      <c r="BA616" t="s">
        <v>61</v>
      </c>
      <c r="BB616" t="s">
        <v>61</v>
      </c>
      <c r="BC616" t="s">
        <v>61</v>
      </c>
      <c r="BD616" t="s">
        <v>61</v>
      </c>
      <c r="BE616" t="s">
        <v>61</v>
      </c>
      <c r="BF616" t="s">
        <v>1282</v>
      </c>
      <c r="BG616">
        <v>10</v>
      </c>
    </row>
    <row r="617" spans="1:59" x14ac:dyDescent="0.25">
      <c r="A617">
        <v>2019</v>
      </c>
      <c r="B617">
        <v>62</v>
      </c>
      <c r="C617" t="s">
        <v>59</v>
      </c>
      <c r="D617">
        <v>12</v>
      </c>
      <c r="E617" t="s">
        <v>334</v>
      </c>
      <c r="F617">
        <v>2019000451</v>
      </c>
      <c r="G617" t="s">
        <v>61</v>
      </c>
      <c r="H617">
        <v>998</v>
      </c>
      <c r="I617" t="s">
        <v>142</v>
      </c>
      <c r="J617">
        <v>9998</v>
      </c>
      <c r="K617" t="s">
        <v>142</v>
      </c>
      <c r="L617" t="s">
        <v>1586</v>
      </c>
      <c r="M617" t="s">
        <v>1587</v>
      </c>
      <c r="O617" t="s">
        <v>61</v>
      </c>
      <c r="P617" t="s">
        <v>61</v>
      </c>
      <c r="Q617">
        <v>99810</v>
      </c>
      <c r="R617" t="s">
        <v>145</v>
      </c>
      <c r="S617">
        <v>998</v>
      </c>
      <c r="T617" t="s">
        <v>146</v>
      </c>
      <c r="U617" t="s">
        <v>61</v>
      </c>
      <c r="V617" t="s">
        <v>61</v>
      </c>
      <c r="W617" t="s">
        <v>61</v>
      </c>
      <c r="X617" t="s">
        <v>61</v>
      </c>
      <c r="Y617" t="s">
        <v>1235</v>
      </c>
      <c r="Z617">
        <v>41316</v>
      </c>
      <c r="AA617" t="s">
        <v>1236</v>
      </c>
      <c r="AB617">
        <v>41000</v>
      </c>
      <c r="AC617" t="s">
        <v>342</v>
      </c>
      <c r="AD617">
        <v>110</v>
      </c>
      <c r="AE617" t="s">
        <v>72</v>
      </c>
      <c r="AF617" t="s">
        <v>208</v>
      </c>
      <c r="AG617" t="s">
        <v>209</v>
      </c>
      <c r="AH617">
        <v>2</v>
      </c>
      <c r="AJ617" t="s">
        <v>61</v>
      </c>
      <c r="AL617" t="s">
        <v>61</v>
      </c>
      <c r="AM617" t="s">
        <v>75</v>
      </c>
      <c r="AN617">
        <v>0.74773000000000001</v>
      </c>
      <c r="AO617">
        <v>0.74773000000000001</v>
      </c>
      <c r="AP617">
        <v>0.80030593857339105</v>
      </c>
      <c r="AQ617">
        <v>0.74773000000000001</v>
      </c>
      <c r="AR617">
        <v>0.74773000000000001</v>
      </c>
      <c r="AS617">
        <v>0.80030593857339105</v>
      </c>
      <c r="AT617" t="s">
        <v>61</v>
      </c>
      <c r="AU617" t="s">
        <v>61</v>
      </c>
      <c r="AV617" t="s">
        <v>61</v>
      </c>
      <c r="AW617" t="s">
        <v>61</v>
      </c>
      <c r="AX617" t="s">
        <v>61</v>
      </c>
      <c r="AY617" t="s">
        <v>61</v>
      </c>
      <c r="AZ617" t="s">
        <v>61</v>
      </c>
      <c r="BA617" t="s">
        <v>61</v>
      </c>
      <c r="BB617" t="s">
        <v>61</v>
      </c>
      <c r="BC617" t="s">
        <v>61</v>
      </c>
      <c r="BD617" t="s">
        <v>61</v>
      </c>
      <c r="BE617" t="s">
        <v>61</v>
      </c>
      <c r="BF617" t="s">
        <v>1282</v>
      </c>
      <c r="BG617">
        <v>10</v>
      </c>
    </row>
    <row r="618" spans="1:59" x14ac:dyDescent="0.25">
      <c r="A618">
        <v>2019</v>
      </c>
      <c r="B618">
        <v>62</v>
      </c>
      <c r="C618" t="s">
        <v>59</v>
      </c>
      <c r="D618">
        <v>10</v>
      </c>
      <c r="E618" t="s">
        <v>60</v>
      </c>
      <c r="F618">
        <v>2019000176</v>
      </c>
      <c r="G618" t="s">
        <v>61</v>
      </c>
      <c r="H618">
        <v>64</v>
      </c>
      <c r="I618" t="s">
        <v>83</v>
      </c>
      <c r="J618">
        <v>10010</v>
      </c>
      <c r="K618" t="s">
        <v>78</v>
      </c>
      <c r="L618" t="s">
        <v>1588</v>
      </c>
      <c r="M618" t="s">
        <v>1589</v>
      </c>
      <c r="O618" t="s">
        <v>61</v>
      </c>
      <c r="P618" t="s">
        <v>61</v>
      </c>
      <c r="Q618">
        <v>16010</v>
      </c>
      <c r="R618" t="s">
        <v>176</v>
      </c>
      <c r="S618">
        <v>160</v>
      </c>
      <c r="T618" t="s">
        <v>67</v>
      </c>
      <c r="U618">
        <v>8430</v>
      </c>
      <c r="V618" t="s">
        <v>177</v>
      </c>
      <c r="W618" t="s">
        <v>110</v>
      </c>
      <c r="X618" t="s">
        <v>111</v>
      </c>
      <c r="Y618" t="s">
        <v>681</v>
      </c>
      <c r="Z618">
        <v>90000</v>
      </c>
      <c r="AA618" t="s">
        <v>61</v>
      </c>
      <c r="AB618" t="s">
        <v>61</v>
      </c>
      <c r="AC618" t="s">
        <v>61</v>
      </c>
      <c r="AD618">
        <v>110</v>
      </c>
      <c r="AE618" t="s">
        <v>72</v>
      </c>
      <c r="AF618" t="s">
        <v>73</v>
      </c>
      <c r="AG618" t="s">
        <v>74</v>
      </c>
      <c r="AH618">
        <v>1</v>
      </c>
      <c r="AJ618" t="s">
        <v>61</v>
      </c>
      <c r="AL618" t="s">
        <v>61</v>
      </c>
      <c r="AM618" t="s">
        <v>75</v>
      </c>
      <c r="AN618">
        <v>7.5500800000000003</v>
      </c>
      <c r="AO618">
        <v>7.5500800000000003</v>
      </c>
      <c r="AP618">
        <v>8.0809568436523804</v>
      </c>
      <c r="AQ618">
        <v>7.5500800000000003</v>
      </c>
      <c r="AR618">
        <v>7.5500800000000003</v>
      </c>
      <c r="AS618">
        <v>8.0809568436523804</v>
      </c>
      <c r="AT618" t="s">
        <v>61</v>
      </c>
      <c r="AU618" t="s">
        <v>61</v>
      </c>
      <c r="AV618" t="s">
        <v>61</v>
      </c>
      <c r="AW618" t="s">
        <v>61</v>
      </c>
      <c r="AX618" t="s">
        <v>61</v>
      </c>
      <c r="AY618" t="s">
        <v>61</v>
      </c>
      <c r="AZ618" t="s">
        <v>61</v>
      </c>
      <c r="BA618" t="s">
        <v>61</v>
      </c>
      <c r="BB618" t="s">
        <v>61</v>
      </c>
      <c r="BC618" t="s">
        <v>61</v>
      </c>
      <c r="BD618" t="s">
        <v>61</v>
      </c>
      <c r="BE618" t="s">
        <v>61</v>
      </c>
      <c r="BF618" t="s">
        <v>1282</v>
      </c>
      <c r="BG618">
        <v>10</v>
      </c>
    </row>
    <row r="619" spans="1:59" x14ac:dyDescent="0.25">
      <c r="A619">
        <v>2019</v>
      </c>
      <c r="B619">
        <v>62</v>
      </c>
      <c r="C619" t="s">
        <v>59</v>
      </c>
      <c r="D619">
        <v>10</v>
      </c>
      <c r="E619" t="s">
        <v>60</v>
      </c>
      <c r="F619">
        <v>2019000108</v>
      </c>
      <c r="G619" t="s">
        <v>61</v>
      </c>
      <c r="H619">
        <v>64</v>
      </c>
      <c r="I619" t="s">
        <v>83</v>
      </c>
      <c r="J619">
        <v>10010</v>
      </c>
      <c r="K619" t="s">
        <v>78</v>
      </c>
      <c r="L619" t="s">
        <v>1590</v>
      </c>
      <c r="M619" t="s">
        <v>1591</v>
      </c>
      <c r="O619" t="s">
        <v>61</v>
      </c>
      <c r="P619" t="s">
        <v>61</v>
      </c>
      <c r="Q619">
        <v>12230</v>
      </c>
      <c r="R619" t="s">
        <v>1376</v>
      </c>
      <c r="S619">
        <v>120</v>
      </c>
      <c r="T619" t="s">
        <v>1377</v>
      </c>
      <c r="U619">
        <v>861</v>
      </c>
      <c r="V619" t="s">
        <v>1378</v>
      </c>
      <c r="W619" t="s">
        <v>1379</v>
      </c>
      <c r="X619" t="s">
        <v>1380</v>
      </c>
      <c r="Y619" t="s">
        <v>1592</v>
      </c>
      <c r="Z619">
        <v>12004</v>
      </c>
      <c r="AA619" t="s">
        <v>163</v>
      </c>
      <c r="AB619">
        <v>12000</v>
      </c>
      <c r="AC619" t="s">
        <v>101</v>
      </c>
      <c r="AD619">
        <v>110</v>
      </c>
      <c r="AE619" t="s">
        <v>72</v>
      </c>
      <c r="AF619" t="s">
        <v>73</v>
      </c>
      <c r="AG619" t="s">
        <v>74</v>
      </c>
      <c r="AH619">
        <v>1</v>
      </c>
      <c r="AJ619" t="s">
        <v>61</v>
      </c>
      <c r="AL619" t="s">
        <v>61</v>
      </c>
      <c r="AM619" t="s">
        <v>75</v>
      </c>
      <c r="AN619">
        <v>18.120190000000001</v>
      </c>
      <c r="AO619">
        <v>18.120190000000001</v>
      </c>
      <c r="AP619">
        <v>19.394294284137601</v>
      </c>
      <c r="AQ619">
        <v>18.120190000000001</v>
      </c>
      <c r="AR619">
        <v>18.120190000000001</v>
      </c>
      <c r="AS619">
        <v>19.394294284137601</v>
      </c>
      <c r="AT619" t="s">
        <v>61</v>
      </c>
      <c r="AU619" t="s">
        <v>61</v>
      </c>
      <c r="AV619" t="s">
        <v>61</v>
      </c>
      <c r="AW619" t="s">
        <v>61</v>
      </c>
      <c r="AX619" t="s">
        <v>61</v>
      </c>
      <c r="AY619" t="s">
        <v>61</v>
      </c>
      <c r="AZ619" t="s">
        <v>61</v>
      </c>
      <c r="BA619" t="s">
        <v>61</v>
      </c>
      <c r="BB619" t="s">
        <v>61</v>
      </c>
      <c r="BC619" t="s">
        <v>61</v>
      </c>
      <c r="BD619" t="s">
        <v>61</v>
      </c>
      <c r="BE619" t="s">
        <v>61</v>
      </c>
      <c r="BF619" t="s">
        <v>1282</v>
      </c>
      <c r="BG619">
        <v>10</v>
      </c>
    </row>
    <row r="620" spans="1:59" x14ac:dyDescent="0.25">
      <c r="A620">
        <v>2019</v>
      </c>
      <c r="B620">
        <v>62</v>
      </c>
      <c r="C620" t="s">
        <v>59</v>
      </c>
      <c r="D620">
        <v>10</v>
      </c>
      <c r="E620" t="s">
        <v>60</v>
      </c>
      <c r="F620">
        <v>2019000032</v>
      </c>
      <c r="G620" t="s">
        <v>61</v>
      </c>
      <c r="H620">
        <v>64</v>
      </c>
      <c r="I620" t="s">
        <v>83</v>
      </c>
      <c r="J620">
        <v>10010</v>
      </c>
      <c r="K620" t="s">
        <v>78</v>
      </c>
      <c r="L620" t="s">
        <v>1593</v>
      </c>
      <c r="M620" t="s">
        <v>1594</v>
      </c>
      <c r="O620" t="s">
        <v>61</v>
      </c>
      <c r="P620" t="s">
        <v>61</v>
      </c>
      <c r="Q620">
        <v>11120</v>
      </c>
      <c r="R620" t="s">
        <v>394</v>
      </c>
      <c r="S620">
        <v>110</v>
      </c>
      <c r="T620" t="s">
        <v>97</v>
      </c>
      <c r="U620">
        <v>85</v>
      </c>
      <c r="V620" t="s">
        <v>97</v>
      </c>
      <c r="W620" t="s">
        <v>98</v>
      </c>
      <c r="X620" t="s">
        <v>97</v>
      </c>
      <c r="Y620" t="s">
        <v>1593</v>
      </c>
      <c r="Z620">
        <v>12004</v>
      </c>
      <c r="AA620" t="s">
        <v>163</v>
      </c>
      <c r="AB620">
        <v>12000</v>
      </c>
      <c r="AC620" t="s">
        <v>101</v>
      </c>
      <c r="AD620">
        <v>110</v>
      </c>
      <c r="AE620" t="s">
        <v>72</v>
      </c>
      <c r="AF620" t="s">
        <v>73</v>
      </c>
      <c r="AG620" t="s">
        <v>74</v>
      </c>
      <c r="AH620">
        <v>1</v>
      </c>
      <c r="AJ620" t="s">
        <v>61</v>
      </c>
      <c r="AL620" t="s">
        <v>61</v>
      </c>
      <c r="AM620" t="s">
        <v>75</v>
      </c>
      <c r="AN620">
        <v>108.72114000000001</v>
      </c>
      <c r="AO620">
        <v>108.72114000000001</v>
      </c>
      <c r="AP620">
        <v>116.36576570482499</v>
      </c>
      <c r="AQ620">
        <v>108.72114000000001</v>
      </c>
      <c r="AR620">
        <v>108.72114000000001</v>
      </c>
      <c r="AS620">
        <v>116.36576570482499</v>
      </c>
      <c r="AT620" t="s">
        <v>61</v>
      </c>
      <c r="AU620" t="s">
        <v>61</v>
      </c>
      <c r="AV620" t="s">
        <v>61</v>
      </c>
      <c r="AW620" t="s">
        <v>61</v>
      </c>
      <c r="AX620" t="s">
        <v>61</v>
      </c>
      <c r="AY620" t="s">
        <v>61</v>
      </c>
      <c r="AZ620" t="s">
        <v>61</v>
      </c>
      <c r="BA620" t="s">
        <v>61</v>
      </c>
      <c r="BB620" t="s">
        <v>61</v>
      </c>
      <c r="BC620" t="s">
        <v>61</v>
      </c>
      <c r="BD620" t="s">
        <v>61</v>
      </c>
      <c r="BE620" t="s">
        <v>61</v>
      </c>
      <c r="BF620" t="s">
        <v>1282</v>
      </c>
      <c r="BG620">
        <v>10</v>
      </c>
    </row>
    <row r="621" spans="1:59" x14ac:dyDescent="0.25">
      <c r="A621">
        <v>2019</v>
      </c>
      <c r="B621">
        <v>62</v>
      </c>
      <c r="C621" t="s">
        <v>59</v>
      </c>
      <c r="D621">
        <v>1</v>
      </c>
      <c r="E621" t="s">
        <v>1164</v>
      </c>
      <c r="F621">
        <v>2019000466</v>
      </c>
      <c r="G621" t="s">
        <v>61</v>
      </c>
      <c r="H621">
        <v>998</v>
      </c>
      <c r="I621" t="s">
        <v>142</v>
      </c>
      <c r="J621">
        <v>9998</v>
      </c>
      <c r="K621" t="s">
        <v>142</v>
      </c>
      <c r="L621" t="s">
        <v>1595</v>
      </c>
      <c r="M621" t="s">
        <v>1596</v>
      </c>
      <c r="O621" t="s">
        <v>61</v>
      </c>
      <c r="P621" t="s">
        <v>61</v>
      </c>
      <c r="Q621">
        <v>99810</v>
      </c>
      <c r="R621" t="s">
        <v>145</v>
      </c>
      <c r="S621">
        <v>998</v>
      </c>
      <c r="T621" t="s">
        <v>146</v>
      </c>
      <c r="U621" t="s">
        <v>61</v>
      </c>
      <c r="V621" t="s">
        <v>61</v>
      </c>
      <c r="W621" t="s">
        <v>61</v>
      </c>
      <c r="X621" t="s">
        <v>61</v>
      </c>
      <c r="Y621" t="s">
        <v>1597</v>
      </c>
      <c r="Z621">
        <v>41310</v>
      </c>
      <c r="AA621" t="s">
        <v>1338</v>
      </c>
      <c r="AB621">
        <v>41000</v>
      </c>
      <c r="AC621" t="s">
        <v>342</v>
      </c>
      <c r="AD621">
        <v>110</v>
      </c>
      <c r="AE621" t="s">
        <v>72</v>
      </c>
      <c r="AF621" t="s">
        <v>208</v>
      </c>
      <c r="AG621" t="s">
        <v>209</v>
      </c>
      <c r="AH621">
        <v>2</v>
      </c>
      <c r="AJ621" t="s">
        <v>61</v>
      </c>
      <c r="AL621" t="s">
        <v>61</v>
      </c>
      <c r="AM621" t="s">
        <v>75</v>
      </c>
      <c r="AN621">
        <v>0.61739999999999995</v>
      </c>
      <c r="AO621">
        <v>0.61739999999999995</v>
      </c>
      <c r="AP621">
        <v>0.66081190600244999</v>
      </c>
      <c r="AQ621">
        <v>0.61739999999999995</v>
      </c>
      <c r="AR621">
        <v>0.61739999999999995</v>
      </c>
      <c r="AS621">
        <v>0.66081190600244999</v>
      </c>
      <c r="AT621" t="s">
        <v>61</v>
      </c>
      <c r="AU621" t="s">
        <v>61</v>
      </c>
      <c r="AV621" t="s">
        <v>61</v>
      </c>
      <c r="AW621" t="s">
        <v>61</v>
      </c>
      <c r="AX621" t="s">
        <v>61</v>
      </c>
      <c r="AY621" t="s">
        <v>61</v>
      </c>
      <c r="AZ621" t="s">
        <v>61</v>
      </c>
      <c r="BA621" t="s">
        <v>61</v>
      </c>
      <c r="BB621" t="s">
        <v>61</v>
      </c>
      <c r="BC621" t="s">
        <v>61</v>
      </c>
      <c r="BD621" t="s">
        <v>61</v>
      </c>
      <c r="BE621" t="s">
        <v>61</v>
      </c>
      <c r="BF621" t="s">
        <v>1282</v>
      </c>
      <c r="BG621">
        <v>10</v>
      </c>
    </row>
    <row r="622" spans="1:59" x14ac:dyDescent="0.25">
      <c r="A622">
        <v>2019</v>
      </c>
      <c r="B622">
        <v>62</v>
      </c>
      <c r="C622" t="s">
        <v>59</v>
      </c>
      <c r="D622">
        <v>17</v>
      </c>
      <c r="E622" t="s">
        <v>1598</v>
      </c>
      <c r="F622">
        <v>2019000007</v>
      </c>
      <c r="G622" t="s">
        <v>61</v>
      </c>
      <c r="H622">
        <v>589</v>
      </c>
      <c r="I622" t="s">
        <v>1599</v>
      </c>
      <c r="J622">
        <v>10007</v>
      </c>
      <c r="K622" t="s">
        <v>755</v>
      </c>
      <c r="L622" t="s">
        <v>1600</v>
      </c>
      <c r="M622" t="s">
        <v>1601</v>
      </c>
      <c r="O622" t="s">
        <v>61</v>
      </c>
      <c r="P622" t="s">
        <v>61</v>
      </c>
      <c r="Q622">
        <v>93011</v>
      </c>
      <c r="R622" t="s">
        <v>1262</v>
      </c>
      <c r="S622">
        <v>930</v>
      </c>
      <c r="T622" t="s">
        <v>1243</v>
      </c>
      <c r="U622">
        <v>8423</v>
      </c>
      <c r="V622" t="s">
        <v>139</v>
      </c>
      <c r="W622" t="s">
        <v>110</v>
      </c>
      <c r="X622" t="s">
        <v>111</v>
      </c>
      <c r="Y622" t="s">
        <v>87</v>
      </c>
      <c r="Z622">
        <v>11000</v>
      </c>
      <c r="AA622" t="s">
        <v>61</v>
      </c>
      <c r="AB622" t="s">
        <v>61</v>
      </c>
      <c r="AC622" t="s">
        <v>61</v>
      </c>
      <c r="AD622">
        <v>110</v>
      </c>
      <c r="AE622" t="s">
        <v>72</v>
      </c>
      <c r="AF622" t="s">
        <v>1263</v>
      </c>
      <c r="AG622" t="s">
        <v>1264</v>
      </c>
      <c r="AH622">
        <v>2</v>
      </c>
      <c r="AJ622" t="s">
        <v>61</v>
      </c>
      <c r="AL622" t="s">
        <v>61</v>
      </c>
      <c r="AM622" t="s">
        <v>75</v>
      </c>
      <c r="AN622">
        <v>975.2</v>
      </c>
      <c r="AO622">
        <v>975.2</v>
      </c>
      <c r="AP622">
        <v>1043.77027977582</v>
      </c>
      <c r="AQ622">
        <v>975.2</v>
      </c>
      <c r="AR622">
        <v>975.2</v>
      </c>
      <c r="AS622">
        <v>1043.77027977582</v>
      </c>
      <c r="AT622" t="s">
        <v>61</v>
      </c>
      <c r="AU622" t="s">
        <v>61</v>
      </c>
      <c r="AV622" t="s">
        <v>61</v>
      </c>
      <c r="AW622" t="s">
        <v>61</v>
      </c>
      <c r="AX622" t="s">
        <v>61</v>
      </c>
      <c r="AY622" t="s">
        <v>61</v>
      </c>
      <c r="AZ622" t="s">
        <v>61</v>
      </c>
      <c r="BA622" t="s">
        <v>61</v>
      </c>
      <c r="BB622" t="s">
        <v>61</v>
      </c>
      <c r="BC622" t="s">
        <v>61</v>
      </c>
      <c r="BD622" t="s">
        <v>61</v>
      </c>
      <c r="BE622" t="s">
        <v>61</v>
      </c>
      <c r="BF622" t="s">
        <v>1282</v>
      </c>
      <c r="BG622">
        <v>10</v>
      </c>
    </row>
    <row r="623" spans="1:59" x14ac:dyDescent="0.25">
      <c r="A623">
        <v>2019</v>
      </c>
      <c r="B623">
        <v>62</v>
      </c>
      <c r="C623" t="s">
        <v>59</v>
      </c>
      <c r="D623">
        <v>14</v>
      </c>
      <c r="E623" t="s">
        <v>189</v>
      </c>
      <c r="F623">
        <v>2019000251</v>
      </c>
      <c r="G623" t="s">
        <v>61</v>
      </c>
      <c r="H623">
        <v>64</v>
      </c>
      <c r="I623" t="s">
        <v>83</v>
      </c>
      <c r="J623">
        <v>10010</v>
      </c>
      <c r="K623" t="s">
        <v>78</v>
      </c>
      <c r="L623" t="s">
        <v>1602</v>
      </c>
      <c r="M623" t="s">
        <v>1603</v>
      </c>
      <c r="O623" t="s">
        <v>61</v>
      </c>
      <c r="P623" t="s">
        <v>61</v>
      </c>
      <c r="Q623">
        <v>15132</v>
      </c>
      <c r="R623" t="s">
        <v>1271</v>
      </c>
      <c r="S623">
        <v>150</v>
      </c>
      <c r="T623" t="s">
        <v>108</v>
      </c>
      <c r="U623">
        <v>8423</v>
      </c>
      <c r="V623" t="s">
        <v>139</v>
      </c>
      <c r="W623" t="s">
        <v>110</v>
      </c>
      <c r="X623" t="s">
        <v>111</v>
      </c>
      <c r="Y623" t="s">
        <v>87</v>
      </c>
      <c r="Z623">
        <v>11000</v>
      </c>
      <c r="AA623" t="s">
        <v>61</v>
      </c>
      <c r="AB623" t="s">
        <v>61</v>
      </c>
      <c r="AC623" t="s">
        <v>61</v>
      </c>
      <c r="AD623">
        <v>110</v>
      </c>
      <c r="AE623" t="s">
        <v>72</v>
      </c>
      <c r="AF623" t="s">
        <v>1273</v>
      </c>
      <c r="AG623" t="s">
        <v>1274</v>
      </c>
      <c r="AH623">
        <v>1</v>
      </c>
      <c r="AJ623" t="s">
        <v>61</v>
      </c>
      <c r="AL623" t="s">
        <v>61</v>
      </c>
      <c r="AM623" t="s">
        <v>75</v>
      </c>
      <c r="AN623">
        <v>3.0200300000000002</v>
      </c>
      <c r="AO623">
        <v>3.0200300000000002</v>
      </c>
      <c r="AP623">
        <v>3.2323805968328099</v>
      </c>
      <c r="AQ623">
        <v>3.0200300000000002</v>
      </c>
      <c r="AR623">
        <v>3.0200300000000002</v>
      </c>
      <c r="AS623">
        <v>3.2323805968328099</v>
      </c>
      <c r="AT623" t="s">
        <v>61</v>
      </c>
      <c r="AU623" t="s">
        <v>61</v>
      </c>
      <c r="AV623" t="s">
        <v>61</v>
      </c>
      <c r="AW623" t="s">
        <v>61</v>
      </c>
      <c r="AX623" t="s">
        <v>61</v>
      </c>
      <c r="AY623" t="s">
        <v>61</v>
      </c>
      <c r="AZ623" t="s">
        <v>61</v>
      </c>
      <c r="BA623" t="s">
        <v>61</v>
      </c>
      <c r="BB623" t="s">
        <v>61</v>
      </c>
      <c r="BC623" t="s">
        <v>61</v>
      </c>
      <c r="BD623" t="s">
        <v>61</v>
      </c>
      <c r="BE623" t="s">
        <v>61</v>
      </c>
      <c r="BF623" t="s">
        <v>1282</v>
      </c>
      <c r="BG623">
        <v>10</v>
      </c>
    </row>
    <row r="624" spans="1:59" x14ac:dyDescent="0.25">
      <c r="A624">
        <v>2019</v>
      </c>
      <c r="B624">
        <v>62</v>
      </c>
      <c r="C624" t="s">
        <v>59</v>
      </c>
      <c r="D624">
        <v>10</v>
      </c>
      <c r="E624" t="s">
        <v>60</v>
      </c>
      <c r="F624">
        <v>2019000235</v>
      </c>
      <c r="G624" t="s">
        <v>61</v>
      </c>
      <c r="H624">
        <v>64</v>
      </c>
      <c r="I624" t="s">
        <v>83</v>
      </c>
      <c r="J624">
        <v>10010</v>
      </c>
      <c r="K624" t="s">
        <v>78</v>
      </c>
      <c r="L624" t="s">
        <v>1604</v>
      </c>
      <c r="M624" t="s">
        <v>1605</v>
      </c>
      <c r="O624" t="s">
        <v>61</v>
      </c>
      <c r="P624" t="s">
        <v>61</v>
      </c>
      <c r="Q624">
        <v>11240</v>
      </c>
      <c r="R624" t="s">
        <v>1040</v>
      </c>
      <c r="S624">
        <v>110</v>
      </c>
      <c r="T624" t="s">
        <v>97</v>
      </c>
      <c r="U624">
        <v>851</v>
      </c>
      <c r="V624" t="s">
        <v>869</v>
      </c>
      <c r="W624" t="s">
        <v>98</v>
      </c>
      <c r="X624" t="s">
        <v>97</v>
      </c>
      <c r="Y624" t="s">
        <v>1606</v>
      </c>
      <c r="Z624">
        <v>23000</v>
      </c>
      <c r="AA624" t="s">
        <v>61</v>
      </c>
      <c r="AB624" t="s">
        <v>61</v>
      </c>
      <c r="AC624" t="s">
        <v>61</v>
      </c>
      <c r="AD624">
        <v>110</v>
      </c>
      <c r="AE624" t="s">
        <v>72</v>
      </c>
      <c r="AF624" t="s">
        <v>73</v>
      </c>
      <c r="AG624" t="s">
        <v>74</v>
      </c>
      <c r="AH624">
        <v>1</v>
      </c>
      <c r="AJ624" t="s">
        <v>61</v>
      </c>
      <c r="AL624" t="s">
        <v>61</v>
      </c>
      <c r="AM624" t="s">
        <v>75</v>
      </c>
      <c r="AN624">
        <v>3.7750400000000002</v>
      </c>
      <c r="AO624">
        <v>3.7750400000000002</v>
      </c>
      <c r="AP624">
        <v>4.0404784218261902</v>
      </c>
      <c r="AQ624">
        <v>3.7750400000000002</v>
      </c>
      <c r="AR624">
        <v>3.7750400000000002</v>
      </c>
      <c r="AS624">
        <v>4.0404784218261902</v>
      </c>
      <c r="AT624" t="s">
        <v>61</v>
      </c>
      <c r="AU624" t="s">
        <v>61</v>
      </c>
      <c r="AV624" t="s">
        <v>61</v>
      </c>
      <c r="AW624" t="s">
        <v>61</v>
      </c>
      <c r="AX624" t="s">
        <v>61</v>
      </c>
      <c r="AY624" t="s">
        <v>61</v>
      </c>
      <c r="AZ624" t="s">
        <v>61</v>
      </c>
      <c r="BA624" t="s">
        <v>61</v>
      </c>
      <c r="BB624" t="s">
        <v>61</v>
      </c>
      <c r="BC624" t="s">
        <v>61</v>
      </c>
      <c r="BD624" t="s">
        <v>61</v>
      </c>
      <c r="BE624" t="s">
        <v>61</v>
      </c>
      <c r="BF624" t="s">
        <v>1282</v>
      </c>
      <c r="BG624">
        <v>10</v>
      </c>
    </row>
    <row r="625" spans="1:59" x14ac:dyDescent="0.25">
      <c r="A625">
        <v>2019</v>
      </c>
      <c r="B625">
        <v>62</v>
      </c>
      <c r="C625" t="s">
        <v>59</v>
      </c>
      <c r="D625">
        <v>10</v>
      </c>
      <c r="E625" t="s">
        <v>60</v>
      </c>
      <c r="F625">
        <v>2019000298</v>
      </c>
      <c r="G625" t="s">
        <v>61</v>
      </c>
      <c r="H625">
        <v>64</v>
      </c>
      <c r="I625" t="s">
        <v>83</v>
      </c>
      <c r="J625">
        <v>10010</v>
      </c>
      <c r="K625" t="s">
        <v>78</v>
      </c>
      <c r="L625" t="s">
        <v>1607</v>
      </c>
      <c r="M625" t="s">
        <v>1608</v>
      </c>
      <c r="O625" t="s">
        <v>61</v>
      </c>
      <c r="P625" t="s">
        <v>61</v>
      </c>
      <c r="Q625">
        <v>25030</v>
      </c>
      <c r="R625" t="s">
        <v>952</v>
      </c>
      <c r="S625">
        <v>250</v>
      </c>
      <c r="T625" t="s">
        <v>953</v>
      </c>
      <c r="U625">
        <v>829</v>
      </c>
      <c r="V625" t="s">
        <v>954</v>
      </c>
      <c r="W625" t="s">
        <v>955</v>
      </c>
      <c r="X625" t="s">
        <v>956</v>
      </c>
      <c r="Y625" t="s">
        <v>1609</v>
      </c>
      <c r="Z625">
        <v>12002</v>
      </c>
      <c r="AA625" t="s">
        <v>86</v>
      </c>
      <c r="AB625">
        <v>12000</v>
      </c>
      <c r="AC625" t="s">
        <v>101</v>
      </c>
      <c r="AD625">
        <v>110</v>
      </c>
      <c r="AE625" t="s">
        <v>72</v>
      </c>
      <c r="AF625" t="s">
        <v>73</v>
      </c>
      <c r="AG625" t="s">
        <v>74</v>
      </c>
      <c r="AH625">
        <v>1</v>
      </c>
      <c r="AJ625" t="s">
        <v>61</v>
      </c>
      <c r="AL625" t="s">
        <v>61</v>
      </c>
      <c r="AM625" t="s">
        <v>75</v>
      </c>
      <c r="AN625">
        <v>2.4160300000000001</v>
      </c>
      <c r="AO625">
        <v>2.4160300000000001</v>
      </c>
      <c r="AP625">
        <v>2.5859108993506599</v>
      </c>
      <c r="AQ625">
        <v>2.4160300000000001</v>
      </c>
      <c r="AR625">
        <v>2.4160300000000001</v>
      </c>
      <c r="AS625">
        <v>2.5859108993506599</v>
      </c>
      <c r="AT625" t="s">
        <v>61</v>
      </c>
      <c r="AU625" t="s">
        <v>61</v>
      </c>
      <c r="AV625" t="s">
        <v>61</v>
      </c>
      <c r="AW625" t="s">
        <v>61</v>
      </c>
      <c r="AX625" t="s">
        <v>61</v>
      </c>
      <c r="AY625" t="s">
        <v>61</v>
      </c>
      <c r="AZ625" t="s">
        <v>61</v>
      </c>
      <c r="BA625" t="s">
        <v>61</v>
      </c>
      <c r="BB625" t="s">
        <v>61</v>
      </c>
      <c r="BC625" t="s">
        <v>61</v>
      </c>
      <c r="BD625" t="s">
        <v>61</v>
      </c>
      <c r="BE625" t="s">
        <v>61</v>
      </c>
      <c r="BF625" t="s">
        <v>1282</v>
      </c>
      <c r="BG625">
        <v>10</v>
      </c>
    </row>
    <row r="626" spans="1:59" x14ac:dyDescent="0.25">
      <c r="A626">
        <v>2019</v>
      </c>
      <c r="B626">
        <v>62</v>
      </c>
      <c r="C626" t="s">
        <v>59</v>
      </c>
      <c r="D626">
        <v>8</v>
      </c>
      <c r="E626" t="s">
        <v>1459</v>
      </c>
      <c r="F626">
        <v>2019000006</v>
      </c>
      <c r="G626" t="s">
        <v>61</v>
      </c>
      <c r="H626">
        <v>64</v>
      </c>
      <c r="I626" t="s">
        <v>83</v>
      </c>
      <c r="J626">
        <v>10010</v>
      </c>
      <c r="K626" t="s">
        <v>78</v>
      </c>
      <c r="L626" t="s">
        <v>1610</v>
      </c>
      <c r="M626" t="s">
        <v>1611</v>
      </c>
      <c r="O626" t="s">
        <v>61</v>
      </c>
      <c r="P626" t="s">
        <v>61</v>
      </c>
      <c r="Q626">
        <v>11420</v>
      </c>
      <c r="R626" t="s">
        <v>96</v>
      </c>
      <c r="S626">
        <v>110</v>
      </c>
      <c r="T626" t="s">
        <v>97</v>
      </c>
      <c r="U626">
        <v>8530</v>
      </c>
      <c r="V626" t="s">
        <v>96</v>
      </c>
      <c r="W626" t="s">
        <v>98</v>
      </c>
      <c r="X626" t="s">
        <v>97</v>
      </c>
      <c r="Y626" t="s">
        <v>1612</v>
      </c>
      <c r="Z626">
        <v>51000</v>
      </c>
      <c r="AA626" t="s">
        <v>61</v>
      </c>
      <c r="AB626" t="s">
        <v>61</v>
      </c>
      <c r="AC626" t="s">
        <v>61</v>
      </c>
      <c r="AD626">
        <v>110</v>
      </c>
      <c r="AE626" t="s">
        <v>72</v>
      </c>
      <c r="AF626" t="s">
        <v>73</v>
      </c>
      <c r="AG626" t="s">
        <v>74</v>
      </c>
      <c r="AH626">
        <v>1</v>
      </c>
      <c r="AJ626" t="s">
        <v>61</v>
      </c>
      <c r="AL626" t="s">
        <v>61</v>
      </c>
      <c r="AM626" t="s">
        <v>75</v>
      </c>
      <c r="AN626">
        <v>1208.0899999999999</v>
      </c>
      <c r="AO626">
        <v>1208.0899999999999</v>
      </c>
      <c r="AP626">
        <v>1293.03572323048</v>
      </c>
      <c r="AQ626">
        <v>1208.0899999999999</v>
      </c>
      <c r="AR626">
        <v>1208.0899999999999</v>
      </c>
      <c r="AS626">
        <v>1293.03572323048</v>
      </c>
      <c r="AT626" t="s">
        <v>61</v>
      </c>
      <c r="AU626" t="s">
        <v>61</v>
      </c>
      <c r="AV626" t="s">
        <v>61</v>
      </c>
      <c r="AW626" t="s">
        <v>61</v>
      </c>
      <c r="AX626" t="s">
        <v>61</v>
      </c>
      <c r="AY626" t="s">
        <v>61</v>
      </c>
      <c r="AZ626" t="s">
        <v>61</v>
      </c>
      <c r="BA626" t="s">
        <v>61</v>
      </c>
      <c r="BB626" t="s">
        <v>61</v>
      </c>
      <c r="BC626" t="s">
        <v>61</v>
      </c>
      <c r="BD626" t="s">
        <v>61</v>
      </c>
      <c r="BE626" t="s">
        <v>61</v>
      </c>
      <c r="BF626" t="s">
        <v>1282</v>
      </c>
      <c r="BG626">
        <v>10</v>
      </c>
    </row>
    <row r="627" spans="1:59" x14ac:dyDescent="0.25">
      <c r="A627">
        <v>2019</v>
      </c>
      <c r="B627">
        <v>62</v>
      </c>
      <c r="C627" t="s">
        <v>59</v>
      </c>
      <c r="D627">
        <v>10</v>
      </c>
      <c r="E627" t="s">
        <v>60</v>
      </c>
      <c r="F627">
        <v>2019000031</v>
      </c>
      <c r="G627" t="s">
        <v>61</v>
      </c>
      <c r="H627">
        <v>64</v>
      </c>
      <c r="I627" t="s">
        <v>83</v>
      </c>
      <c r="J627">
        <v>10010</v>
      </c>
      <c r="K627" t="s">
        <v>78</v>
      </c>
      <c r="L627" t="s">
        <v>1613</v>
      </c>
      <c r="M627" t="s">
        <v>1614</v>
      </c>
      <c r="O627" t="s">
        <v>61</v>
      </c>
      <c r="P627" t="s">
        <v>61</v>
      </c>
      <c r="Q627">
        <v>12230</v>
      </c>
      <c r="R627" t="s">
        <v>1376</v>
      </c>
      <c r="S627">
        <v>120</v>
      </c>
      <c r="T627" t="s">
        <v>1377</v>
      </c>
      <c r="U627">
        <v>861</v>
      </c>
      <c r="V627" t="s">
        <v>1378</v>
      </c>
      <c r="W627" t="s">
        <v>1379</v>
      </c>
      <c r="X627" t="s">
        <v>1380</v>
      </c>
      <c r="Y627" t="s">
        <v>1615</v>
      </c>
      <c r="Z627">
        <v>12004</v>
      </c>
      <c r="AA627" t="s">
        <v>163</v>
      </c>
      <c r="AB627">
        <v>12000</v>
      </c>
      <c r="AC627" t="s">
        <v>101</v>
      </c>
      <c r="AD627">
        <v>110</v>
      </c>
      <c r="AE627" t="s">
        <v>72</v>
      </c>
      <c r="AF627" t="s">
        <v>73</v>
      </c>
      <c r="AG627" t="s">
        <v>74</v>
      </c>
      <c r="AH627">
        <v>1</v>
      </c>
      <c r="AJ627" t="s">
        <v>61</v>
      </c>
      <c r="AL627" t="s">
        <v>61</v>
      </c>
      <c r="AM627" t="s">
        <v>75</v>
      </c>
      <c r="AN627">
        <v>113.25118999999999</v>
      </c>
      <c r="AO627">
        <v>113.25118999999999</v>
      </c>
      <c r="AP627">
        <v>121.214341951645</v>
      </c>
      <c r="AQ627">
        <v>113.25118999999999</v>
      </c>
      <c r="AR627">
        <v>113.25118999999999</v>
      </c>
      <c r="AS627">
        <v>121.214341951645</v>
      </c>
      <c r="AT627" t="s">
        <v>61</v>
      </c>
      <c r="AU627" t="s">
        <v>61</v>
      </c>
      <c r="AV627" t="s">
        <v>61</v>
      </c>
      <c r="AW627" t="s">
        <v>61</v>
      </c>
      <c r="AX627" t="s">
        <v>61</v>
      </c>
      <c r="AY627" t="s">
        <v>61</v>
      </c>
      <c r="AZ627" t="s">
        <v>61</v>
      </c>
      <c r="BA627" t="s">
        <v>61</v>
      </c>
      <c r="BB627" t="s">
        <v>61</v>
      </c>
      <c r="BC627" t="s">
        <v>61</v>
      </c>
      <c r="BD627" t="s">
        <v>61</v>
      </c>
      <c r="BE627" t="s">
        <v>61</v>
      </c>
      <c r="BF627" t="s">
        <v>1282</v>
      </c>
      <c r="BG627">
        <v>10</v>
      </c>
    </row>
    <row r="628" spans="1:59" x14ac:dyDescent="0.25">
      <c r="A628">
        <v>2019</v>
      </c>
      <c r="B628">
        <v>62</v>
      </c>
      <c r="C628" t="s">
        <v>59</v>
      </c>
      <c r="D628">
        <v>17</v>
      </c>
      <c r="E628" t="s">
        <v>1598</v>
      </c>
      <c r="F628">
        <v>2019000009</v>
      </c>
      <c r="G628" t="s">
        <v>61</v>
      </c>
      <c r="H628">
        <v>64</v>
      </c>
      <c r="I628" t="s">
        <v>83</v>
      </c>
      <c r="J628">
        <v>10010</v>
      </c>
      <c r="K628" t="s">
        <v>78</v>
      </c>
      <c r="L628" t="s">
        <v>1616</v>
      </c>
      <c r="M628" t="s">
        <v>1617</v>
      </c>
      <c r="O628" t="s">
        <v>61</v>
      </c>
      <c r="P628" t="s">
        <v>61</v>
      </c>
      <c r="Q628">
        <v>16030</v>
      </c>
      <c r="R628" t="s">
        <v>1618</v>
      </c>
      <c r="S628">
        <v>160</v>
      </c>
      <c r="T628" t="s">
        <v>67</v>
      </c>
      <c r="U628">
        <v>8412</v>
      </c>
      <c r="V628" t="s">
        <v>339</v>
      </c>
      <c r="W628" t="s">
        <v>110</v>
      </c>
      <c r="X628" t="s">
        <v>111</v>
      </c>
      <c r="Y628" t="s">
        <v>87</v>
      </c>
      <c r="Z628">
        <v>11000</v>
      </c>
      <c r="AA628" t="s">
        <v>61</v>
      </c>
      <c r="AB628" t="s">
        <v>61</v>
      </c>
      <c r="AC628" t="s">
        <v>61</v>
      </c>
      <c r="AD628">
        <v>110</v>
      </c>
      <c r="AE628" t="s">
        <v>72</v>
      </c>
      <c r="AF628" t="s">
        <v>505</v>
      </c>
      <c r="AG628" t="s">
        <v>506</v>
      </c>
      <c r="AH628">
        <v>1</v>
      </c>
      <c r="AJ628" t="s">
        <v>61</v>
      </c>
      <c r="AL628" t="s">
        <v>61</v>
      </c>
      <c r="AM628" t="s">
        <v>75</v>
      </c>
      <c r="AN628">
        <v>648.83000000000004</v>
      </c>
      <c r="AO628">
        <v>648.83000000000004</v>
      </c>
      <c r="AP628">
        <v>694.45187718103296</v>
      </c>
      <c r="AQ628">
        <v>648.83000000000004</v>
      </c>
      <c r="AR628">
        <v>648.83000000000004</v>
      </c>
      <c r="AS628">
        <v>694.45187718103296</v>
      </c>
      <c r="AT628" t="s">
        <v>61</v>
      </c>
      <c r="AU628" t="s">
        <v>61</v>
      </c>
      <c r="AV628" t="s">
        <v>61</v>
      </c>
      <c r="AW628" t="s">
        <v>61</v>
      </c>
      <c r="AX628" t="s">
        <v>61</v>
      </c>
      <c r="AY628" t="s">
        <v>61</v>
      </c>
      <c r="AZ628" t="s">
        <v>61</v>
      </c>
      <c r="BA628" t="s">
        <v>61</v>
      </c>
      <c r="BB628" t="s">
        <v>61</v>
      </c>
      <c r="BC628" t="s">
        <v>61</v>
      </c>
      <c r="BD628" t="s">
        <v>61</v>
      </c>
      <c r="BE628" t="s">
        <v>61</v>
      </c>
      <c r="BF628" t="s">
        <v>1282</v>
      </c>
      <c r="BG628">
        <v>10</v>
      </c>
    </row>
    <row r="629" spans="1:59" x14ac:dyDescent="0.25">
      <c r="A629">
        <v>2019</v>
      </c>
      <c r="B629">
        <v>62</v>
      </c>
      <c r="C629" t="s">
        <v>59</v>
      </c>
      <c r="D629">
        <v>10</v>
      </c>
      <c r="E629" t="s">
        <v>60</v>
      </c>
      <c r="F629">
        <v>2019000324</v>
      </c>
      <c r="G629" t="s">
        <v>61</v>
      </c>
      <c r="H629">
        <v>63</v>
      </c>
      <c r="I629" t="s">
        <v>77</v>
      </c>
      <c r="J629">
        <v>10010</v>
      </c>
      <c r="K629" t="s">
        <v>78</v>
      </c>
      <c r="L629" t="s">
        <v>1619</v>
      </c>
      <c r="M629" t="s">
        <v>1620</v>
      </c>
      <c r="O629" t="s">
        <v>61</v>
      </c>
      <c r="P629" t="s">
        <v>61</v>
      </c>
      <c r="Q629">
        <v>16010</v>
      </c>
      <c r="R629" t="s">
        <v>176</v>
      </c>
      <c r="S629">
        <v>160</v>
      </c>
      <c r="T629" t="s">
        <v>67</v>
      </c>
      <c r="U629">
        <v>8430</v>
      </c>
      <c r="V629" t="s">
        <v>177</v>
      </c>
      <c r="W629" t="s">
        <v>110</v>
      </c>
      <c r="X629" t="s">
        <v>111</v>
      </c>
      <c r="Y629" t="s">
        <v>1621</v>
      </c>
      <c r="Z629">
        <v>90000</v>
      </c>
      <c r="AA629" t="s">
        <v>61</v>
      </c>
      <c r="AB629" t="s">
        <v>61</v>
      </c>
      <c r="AC629" t="s">
        <v>61</v>
      </c>
      <c r="AD629">
        <v>110</v>
      </c>
      <c r="AE629" t="s">
        <v>72</v>
      </c>
      <c r="AF629" t="s">
        <v>73</v>
      </c>
      <c r="AG629" t="s">
        <v>74</v>
      </c>
      <c r="AH629">
        <v>1</v>
      </c>
      <c r="AJ629" t="s">
        <v>61</v>
      </c>
      <c r="AL629" t="s">
        <v>61</v>
      </c>
      <c r="AM629" t="s">
        <v>75</v>
      </c>
      <c r="AN629">
        <v>2.2650199999999998</v>
      </c>
      <c r="AO629">
        <v>2.2650199999999998</v>
      </c>
      <c r="AP629">
        <v>2.4242827718394402</v>
      </c>
      <c r="AQ629">
        <v>2.2650199999999998</v>
      </c>
      <c r="AR629">
        <v>2.2650199999999998</v>
      </c>
      <c r="AS629">
        <v>2.4242827718394402</v>
      </c>
      <c r="AT629" t="s">
        <v>61</v>
      </c>
      <c r="AU629" t="s">
        <v>61</v>
      </c>
      <c r="AV629" t="s">
        <v>61</v>
      </c>
      <c r="AW629" t="s">
        <v>61</v>
      </c>
      <c r="AX629" t="s">
        <v>61</v>
      </c>
      <c r="AY629" t="s">
        <v>61</v>
      </c>
      <c r="AZ629" t="s">
        <v>61</v>
      </c>
      <c r="BA629" t="s">
        <v>61</v>
      </c>
      <c r="BB629" t="s">
        <v>61</v>
      </c>
      <c r="BC629" t="s">
        <v>61</v>
      </c>
      <c r="BD629" t="s">
        <v>61</v>
      </c>
      <c r="BE629" t="s">
        <v>61</v>
      </c>
      <c r="BF629" t="s">
        <v>1282</v>
      </c>
      <c r="BG629">
        <v>10</v>
      </c>
    </row>
    <row r="630" spans="1:59" x14ac:dyDescent="0.25">
      <c r="A630">
        <v>2019</v>
      </c>
      <c r="B630">
        <v>62</v>
      </c>
      <c r="C630" t="s">
        <v>59</v>
      </c>
      <c r="D630">
        <v>9</v>
      </c>
      <c r="E630" t="s">
        <v>1622</v>
      </c>
      <c r="F630">
        <v>2019000468</v>
      </c>
      <c r="G630" t="s">
        <v>61</v>
      </c>
      <c r="H630">
        <v>998</v>
      </c>
      <c r="I630" t="s">
        <v>142</v>
      </c>
      <c r="J630">
        <v>9998</v>
      </c>
      <c r="K630" t="s">
        <v>142</v>
      </c>
      <c r="L630" t="s">
        <v>1623</v>
      </c>
      <c r="M630" t="s">
        <v>1624</v>
      </c>
      <c r="O630" t="s">
        <v>61</v>
      </c>
      <c r="P630" t="s">
        <v>61</v>
      </c>
      <c r="Q630">
        <v>99810</v>
      </c>
      <c r="R630" t="s">
        <v>145</v>
      </c>
      <c r="S630">
        <v>998</v>
      </c>
      <c r="T630" t="s">
        <v>146</v>
      </c>
      <c r="U630" t="s">
        <v>61</v>
      </c>
      <c r="V630" t="s">
        <v>61</v>
      </c>
      <c r="W630" t="s">
        <v>61</v>
      </c>
      <c r="X630" t="s">
        <v>61</v>
      </c>
      <c r="Y630" t="s">
        <v>1625</v>
      </c>
      <c r="Z630">
        <v>41309</v>
      </c>
      <c r="AA630" t="s">
        <v>1626</v>
      </c>
      <c r="AB630">
        <v>41000</v>
      </c>
      <c r="AC630" t="s">
        <v>342</v>
      </c>
      <c r="AD630">
        <v>110</v>
      </c>
      <c r="AE630" t="s">
        <v>72</v>
      </c>
      <c r="AF630" t="s">
        <v>208</v>
      </c>
      <c r="AG630" t="s">
        <v>209</v>
      </c>
      <c r="AH630">
        <v>2</v>
      </c>
      <c r="AJ630" t="s">
        <v>61</v>
      </c>
      <c r="AL630" t="s">
        <v>61</v>
      </c>
      <c r="AM630" t="s">
        <v>75</v>
      </c>
      <c r="AN630">
        <v>111.65</v>
      </c>
      <c r="AO630">
        <v>111.65</v>
      </c>
      <c r="AP630">
        <v>119.500565768017</v>
      </c>
      <c r="AQ630">
        <v>111.65</v>
      </c>
      <c r="AR630">
        <v>111.65</v>
      </c>
      <c r="AS630">
        <v>119.500565768017</v>
      </c>
      <c r="AT630" t="s">
        <v>61</v>
      </c>
      <c r="AU630" t="s">
        <v>61</v>
      </c>
      <c r="AV630" t="s">
        <v>61</v>
      </c>
      <c r="AW630" t="s">
        <v>61</v>
      </c>
      <c r="AX630" t="s">
        <v>61</v>
      </c>
      <c r="AY630" t="s">
        <v>61</v>
      </c>
      <c r="AZ630" t="s">
        <v>61</v>
      </c>
      <c r="BA630" t="s">
        <v>61</v>
      </c>
      <c r="BB630" t="s">
        <v>61</v>
      </c>
      <c r="BC630" t="s">
        <v>61</v>
      </c>
      <c r="BD630" t="s">
        <v>61</v>
      </c>
      <c r="BE630" t="s">
        <v>61</v>
      </c>
      <c r="BF630" t="s">
        <v>1282</v>
      </c>
      <c r="BG630">
        <v>10</v>
      </c>
    </row>
    <row r="631" spans="1:59" x14ac:dyDescent="0.25">
      <c r="A631">
        <v>2019</v>
      </c>
      <c r="B631">
        <v>62</v>
      </c>
      <c r="C631" t="s">
        <v>59</v>
      </c>
      <c r="D631">
        <v>10</v>
      </c>
      <c r="E631" t="s">
        <v>60</v>
      </c>
      <c r="F631">
        <v>2019000299</v>
      </c>
      <c r="G631" t="s">
        <v>61</v>
      </c>
      <c r="H631">
        <v>64</v>
      </c>
      <c r="I631" t="s">
        <v>83</v>
      </c>
      <c r="J631">
        <v>10010</v>
      </c>
      <c r="K631" t="s">
        <v>78</v>
      </c>
      <c r="L631" t="s">
        <v>1627</v>
      </c>
      <c r="M631" t="s">
        <v>1627</v>
      </c>
      <c r="O631" t="s">
        <v>61</v>
      </c>
      <c r="P631" t="s">
        <v>61</v>
      </c>
      <c r="Q631">
        <v>11120</v>
      </c>
      <c r="R631" t="s">
        <v>394</v>
      </c>
      <c r="S631">
        <v>110</v>
      </c>
      <c r="T631" t="s">
        <v>97</v>
      </c>
      <c r="U631">
        <v>85</v>
      </c>
      <c r="V631" t="s">
        <v>97</v>
      </c>
      <c r="W631" t="s">
        <v>98</v>
      </c>
      <c r="X631" t="s">
        <v>97</v>
      </c>
      <c r="Y631" t="s">
        <v>1628</v>
      </c>
      <c r="Z631">
        <v>12004</v>
      </c>
      <c r="AA631" t="s">
        <v>163</v>
      </c>
      <c r="AB631">
        <v>12000</v>
      </c>
      <c r="AC631" t="s">
        <v>101</v>
      </c>
      <c r="AD631">
        <v>110</v>
      </c>
      <c r="AE631" t="s">
        <v>72</v>
      </c>
      <c r="AF631" t="s">
        <v>73</v>
      </c>
      <c r="AG631" t="s">
        <v>74</v>
      </c>
      <c r="AH631">
        <v>1</v>
      </c>
      <c r="AJ631" t="s">
        <v>61</v>
      </c>
      <c r="AL631" t="s">
        <v>61</v>
      </c>
      <c r="AM631" t="s">
        <v>75</v>
      </c>
      <c r="AN631">
        <v>2.4160300000000001</v>
      </c>
      <c r="AO631">
        <v>2.4160300000000001</v>
      </c>
      <c r="AP631">
        <v>2.5859108993506599</v>
      </c>
      <c r="AQ631">
        <v>2.4160300000000001</v>
      </c>
      <c r="AR631">
        <v>2.4160300000000001</v>
      </c>
      <c r="AS631">
        <v>2.5859108993506599</v>
      </c>
      <c r="AT631" t="s">
        <v>61</v>
      </c>
      <c r="AU631" t="s">
        <v>61</v>
      </c>
      <c r="AV631" t="s">
        <v>61</v>
      </c>
      <c r="AW631" t="s">
        <v>61</v>
      </c>
      <c r="AX631" t="s">
        <v>61</v>
      </c>
      <c r="AY631" t="s">
        <v>61</v>
      </c>
      <c r="AZ631" t="s">
        <v>61</v>
      </c>
      <c r="BA631" t="s">
        <v>61</v>
      </c>
      <c r="BB631" t="s">
        <v>61</v>
      </c>
      <c r="BC631" t="s">
        <v>61</v>
      </c>
      <c r="BD631" t="s">
        <v>61</v>
      </c>
      <c r="BE631" t="s">
        <v>61</v>
      </c>
      <c r="BF631" t="s">
        <v>1282</v>
      </c>
      <c r="BG631">
        <v>10</v>
      </c>
    </row>
    <row r="632" spans="1:59" x14ac:dyDescent="0.25">
      <c r="A632">
        <v>2019</v>
      </c>
      <c r="B632">
        <v>62</v>
      </c>
      <c r="C632" t="s">
        <v>59</v>
      </c>
      <c r="D632">
        <v>10</v>
      </c>
      <c r="E632" t="s">
        <v>60</v>
      </c>
      <c r="F632">
        <v>2019000050</v>
      </c>
      <c r="G632" t="s">
        <v>61</v>
      </c>
      <c r="H632">
        <v>64</v>
      </c>
      <c r="I632" t="s">
        <v>83</v>
      </c>
      <c r="J632">
        <v>10010</v>
      </c>
      <c r="K632" t="s">
        <v>78</v>
      </c>
      <c r="L632" t="s">
        <v>1629</v>
      </c>
      <c r="M632" t="s">
        <v>1630</v>
      </c>
      <c r="O632" t="s">
        <v>61</v>
      </c>
      <c r="P632" t="s">
        <v>61</v>
      </c>
      <c r="Q632">
        <v>21020</v>
      </c>
      <c r="R632" t="s">
        <v>1344</v>
      </c>
      <c r="S632">
        <v>210</v>
      </c>
      <c r="T632" t="s">
        <v>1345</v>
      </c>
      <c r="U632">
        <v>4210</v>
      </c>
      <c r="V632" t="s">
        <v>1346</v>
      </c>
      <c r="W632" t="s">
        <v>859</v>
      </c>
      <c r="X632" t="s">
        <v>860</v>
      </c>
      <c r="Y632" t="s">
        <v>1519</v>
      </c>
      <c r="Z632">
        <v>12002</v>
      </c>
      <c r="AA632" t="s">
        <v>86</v>
      </c>
      <c r="AB632">
        <v>12000</v>
      </c>
      <c r="AC632" t="s">
        <v>101</v>
      </c>
      <c r="AD632">
        <v>110</v>
      </c>
      <c r="AE632" t="s">
        <v>72</v>
      </c>
      <c r="AF632" t="s">
        <v>73</v>
      </c>
      <c r="AG632" t="s">
        <v>74</v>
      </c>
      <c r="AH632">
        <v>1</v>
      </c>
      <c r="AJ632" t="s">
        <v>61</v>
      </c>
      <c r="AL632" t="s">
        <v>61</v>
      </c>
      <c r="AM632" t="s">
        <v>75</v>
      </c>
      <c r="AN632">
        <v>67.959999999999994</v>
      </c>
      <c r="AO632">
        <v>67.959999999999994</v>
      </c>
      <c r="AP632">
        <v>72.738544107428694</v>
      </c>
      <c r="AQ632">
        <v>67.959999999999994</v>
      </c>
      <c r="AR632">
        <v>67.959999999999994</v>
      </c>
      <c r="AS632">
        <v>72.738544107428694</v>
      </c>
      <c r="AT632" t="s">
        <v>61</v>
      </c>
      <c r="AU632" t="s">
        <v>61</v>
      </c>
      <c r="AV632" t="s">
        <v>61</v>
      </c>
      <c r="AW632" t="s">
        <v>61</v>
      </c>
      <c r="AX632" t="s">
        <v>61</v>
      </c>
      <c r="AY632" t="s">
        <v>61</v>
      </c>
      <c r="AZ632" t="s">
        <v>61</v>
      </c>
      <c r="BA632" t="s">
        <v>61</v>
      </c>
      <c r="BB632" t="s">
        <v>61</v>
      </c>
      <c r="BC632" t="s">
        <v>61</v>
      </c>
      <c r="BD632" t="s">
        <v>61</v>
      </c>
      <c r="BE632" t="s">
        <v>61</v>
      </c>
      <c r="BF632" t="s">
        <v>1282</v>
      </c>
      <c r="BG632">
        <v>10</v>
      </c>
    </row>
    <row r="633" spans="1:59" x14ac:dyDescent="0.25">
      <c r="A633">
        <v>2019</v>
      </c>
      <c r="B633">
        <v>62</v>
      </c>
      <c r="C633" t="s">
        <v>59</v>
      </c>
      <c r="D633">
        <v>12</v>
      </c>
      <c r="E633" t="s">
        <v>334</v>
      </c>
      <c r="F633">
        <v>2019000297</v>
      </c>
      <c r="G633" t="s">
        <v>61</v>
      </c>
      <c r="H633">
        <v>998</v>
      </c>
      <c r="I633" t="s">
        <v>142</v>
      </c>
      <c r="J633">
        <v>9998</v>
      </c>
      <c r="K633" t="s">
        <v>142</v>
      </c>
      <c r="L633" t="s">
        <v>1631</v>
      </c>
      <c r="M633" t="s">
        <v>1632</v>
      </c>
      <c r="O633" t="s">
        <v>61</v>
      </c>
      <c r="P633" t="s">
        <v>61</v>
      </c>
      <c r="Q633">
        <v>99810</v>
      </c>
      <c r="R633" t="s">
        <v>145</v>
      </c>
      <c r="S633">
        <v>998</v>
      </c>
      <c r="T633" t="s">
        <v>146</v>
      </c>
      <c r="U633" t="s">
        <v>61</v>
      </c>
      <c r="V633" t="s">
        <v>61</v>
      </c>
      <c r="W633" t="s">
        <v>61</v>
      </c>
      <c r="X633" t="s">
        <v>61</v>
      </c>
      <c r="Y633" t="s">
        <v>578</v>
      </c>
      <c r="Z633">
        <v>41116</v>
      </c>
      <c r="AA633" t="s">
        <v>579</v>
      </c>
      <c r="AB633">
        <v>41000</v>
      </c>
      <c r="AC633" t="s">
        <v>342</v>
      </c>
      <c r="AD633">
        <v>110</v>
      </c>
      <c r="AE633" t="s">
        <v>72</v>
      </c>
      <c r="AF633" t="s">
        <v>208</v>
      </c>
      <c r="AG633" t="s">
        <v>209</v>
      </c>
      <c r="AH633">
        <v>2</v>
      </c>
      <c r="AJ633" t="s">
        <v>61</v>
      </c>
      <c r="AL633" t="s">
        <v>61</v>
      </c>
      <c r="AM633" t="s">
        <v>75</v>
      </c>
      <c r="AN633">
        <v>2.4300000000000002</v>
      </c>
      <c r="AO633">
        <v>2.4300000000000002</v>
      </c>
      <c r="AP633">
        <v>2.60086318689011</v>
      </c>
      <c r="AQ633">
        <v>2.4300000000000002</v>
      </c>
      <c r="AR633">
        <v>2.4300000000000002</v>
      </c>
      <c r="AS633">
        <v>2.60086318689011</v>
      </c>
      <c r="AT633" t="s">
        <v>61</v>
      </c>
      <c r="AU633" t="s">
        <v>61</v>
      </c>
      <c r="AV633" t="s">
        <v>61</v>
      </c>
      <c r="AW633" t="s">
        <v>61</v>
      </c>
      <c r="AX633" t="s">
        <v>61</v>
      </c>
      <c r="AY633" t="s">
        <v>61</v>
      </c>
      <c r="AZ633" t="s">
        <v>61</v>
      </c>
      <c r="BA633" t="s">
        <v>61</v>
      </c>
      <c r="BB633" t="s">
        <v>61</v>
      </c>
      <c r="BC633" t="s">
        <v>61</v>
      </c>
      <c r="BD633" t="s">
        <v>61</v>
      </c>
      <c r="BE633" t="s">
        <v>61</v>
      </c>
      <c r="BF633" t="s">
        <v>1282</v>
      </c>
      <c r="BG633">
        <v>10</v>
      </c>
    </row>
    <row r="634" spans="1:59" x14ac:dyDescent="0.25">
      <c r="A634">
        <v>2019</v>
      </c>
      <c r="B634">
        <v>62</v>
      </c>
      <c r="C634" t="s">
        <v>59</v>
      </c>
      <c r="D634">
        <v>10</v>
      </c>
      <c r="E634" t="s">
        <v>60</v>
      </c>
      <c r="F634">
        <v>2019000076</v>
      </c>
      <c r="G634" t="s">
        <v>61</v>
      </c>
      <c r="H634">
        <v>64</v>
      </c>
      <c r="I634" t="s">
        <v>83</v>
      </c>
      <c r="J634">
        <v>10010</v>
      </c>
      <c r="K634" t="s">
        <v>78</v>
      </c>
      <c r="L634" t="s">
        <v>1633</v>
      </c>
      <c r="M634" t="s">
        <v>1634</v>
      </c>
      <c r="O634" t="s">
        <v>61</v>
      </c>
      <c r="P634" t="s">
        <v>61</v>
      </c>
      <c r="Q634">
        <v>16061</v>
      </c>
      <c r="R634" t="s">
        <v>66</v>
      </c>
      <c r="S634">
        <v>160</v>
      </c>
      <c r="T634" t="s">
        <v>67</v>
      </c>
      <c r="U634">
        <v>910</v>
      </c>
      <c r="V634" t="s">
        <v>68</v>
      </c>
      <c r="W634" t="s">
        <v>69</v>
      </c>
      <c r="X634" t="s">
        <v>70</v>
      </c>
      <c r="Y634" t="s">
        <v>1635</v>
      </c>
      <c r="Z634">
        <v>12002</v>
      </c>
      <c r="AA634" t="s">
        <v>86</v>
      </c>
      <c r="AB634">
        <v>12000</v>
      </c>
      <c r="AC634" t="s">
        <v>101</v>
      </c>
      <c r="AD634">
        <v>110</v>
      </c>
      <c r="AE634" t="s">
        <v>72</v>
      </c>
      <c r="AF634" t="s">
        <v>73</v>
      </c>
      <c r="AG634" t="s">
        <v>74</v>
      </c>
      <c r="AH634">
        <v>1</v>
      </c>
      <c r="AJ634" t="s">
        <v>61</v>
      </c>
      <c r="AL634" t="s">
        <v>61</v>
      </c>
      <c r="AM634" t="s">
        <v>75</v>
      </c>
      <c r="AN634">
        <v>30.200320000000001</v>
      </c>
      <c r="AO634">
        <v>30.200320000000001</v>
      </c>
      <c r="AP634">
        <v>32.3238273746095</v>
      </c>
      <c r="AQ634">
        <v>30.200320000000001</v>
      </c>
      <c r="AR634">
        <v>30.200320000000001</v>
      </c>
      <c r="AS634">
        <v>32.3238273746095</v>
      </c>
      <c r="AT634" t="s">
        <v>61</v>
      </c>
      <c r="AU634" t="s">
        <v>61</v>
      </c>
      <c r="AV634" t="s">
        <v>61</v>
      </c>
      <c r="AW634" t="s">
        <v>61</v>
      </c>
      <c r="AX634" t="s">
        <v>61</v>
      </c>
      <c r="AY634" t="s">
        <v>61</v>
      </c>
      <c r="AZ634" t="s">
        <v>61</v>
      </c>
      <c r="BA634" t="s">
        <v>61</v>
      </c>
      <c r="BB634" t="s">
        <v>61</v>
      </c>
      <c r="BC634" t="s">
        <v>61</v>
      </c>
      <c r="BD634" t="s">
        <v>61</v>
      </c>
      <c r="BE634" t="s">
        <v>61</v>
      </c>
      <c r="BF634" t="s">
        <v>1282</v>
      </c>
      <c r="BG634">
        <v>10</v>
      </c>
    </row>
    <row r="635" spans="1:59" x14ac:dyDescent="0.25">
      <c r="A635">
        <v>2019</v>
      </c>
      <c r="B635">
        <v>62</v>
      </c>
      <c r="C635" t="s">
        <v>59</v>
      </c>
      <c r="D635">
        <v>1</v>
      </c>
      <c r="E635" t="s">
        <v>1164</v>
      </c>
      <c r="F635">
        <v>2019000024</v>
      </c>
      <c r="G635" t="s">
        <v>61</v>
      </c>
      <c r="H635">
        <v>998</v>
      </c>
      <c r="I635" t="s">
        <v>142</v>
      </c>
      <c r="J635">
        <v>9998</v>
      </c>
      <c r="K635" t="s">
        <v>142</v>
      </c>
      <c r="L635" t="s">
        <v>1636</v>
      </c>
      <c r="M635" t="s">
        <v>1636</v>
      </c>
      <c r="O635" t="s">
        <v>61</v>
      </c>
      <c r="P635" t="s">
        <v>61</v>
      </c>
      <c r="Q635">
        <v>91010</v>
      </c>
      <c r="R635" t="s">
        <v>1637</v>
      </c>
      <c r="S635">
        <v>910</v>
      </c>
      <c r="T635" t="s">
        <v>1638</v>
      </c>
      <c r="U635">
        <v>9900</v>
      </c>
      <c r="V635" t="s">
        <v>1639</v>
      </c>
      <c r="W635" t="s">
        <v>1640</v>
      </c>
      <c r="X635" t="s">
        <v>1639</v>
      </c>
      <c r="Y635" t="s">
        <v>87</v>
      </c>
      <c r="Z635">
        <v>11000</v>
      </c>
      <c r="AA635" t="s">
        <v>61</v>
      </c>
      <c r="AB635" t="s">
        <v>61</v>
      </c>
      <c r="AC635" t="s">
        <v>61</v>
      </c>
      <c r="AD635">
        <v>110</v>
      </c>
      <c r="AE635" t="s">
        <v>72</v>
      </c>
      <c r="AF635" t="s">
        <v>1641</v>
      </c>
      <c r="AG635" t="s">
        <v>1642</v>
      </c>
      <c r="AH635">
        <v>2</v>
      </c>
      <c r="AJ635" t="s">
        <v>61</v>
      </c>
      <c r="AL635" t="s">
        <v>61</v>
      </c>
      <c r="AM635" t="s">
        <v>75</v>
      </c>
      <c r="AN635">
        <v>183.56</v>
      </c>
      <c r="AO635">
        <v>183.56</v>
      </c>
      <c r="AP635">
        <v>196.46685044672799</v>
      </c>
      <c r="AQ635">
        <v>183.56</v>
      </c>
      <c r="AR635">
        <v>183.56</v>
      </c>
      <c r="AS635">
        <v>196.46685044672799</v>
      </c>
      <c r="AT635" t="s">
        <v>61</v>
      </c>
      <c r="AU635" t="s">
        <v>61</v>
      </c>
      <c r="AV635" t="s">
        <v>61</v>
      </c>
      <c r="AW635" t="s">
        <v>61</v>
      </c>
      <c r="AX635" t="s">
        <v>61</v>
      </c>
      <c r="AY635" t="s">
        <v>61</v>
      </c>
      <c r="AZ635" t="s">
        <v>61</v>
      </c>
      <c r="BA635" t="s">
        <v>61</v>
      </c>
      <c r="BB635" t="s">
        <v>61</v>
      </c>
      <c r="BC635" t="s">
        <v>61</v>
      </c>
      <c r="BD635" t="s">
        <v>61</v>
      </c>
      <c r="BE635" t="s">
        <v>61</v>
      </c>
      <c r="BF635" t="s">
        <v>1282</v>
      </c>
      <c r="BG635">
        <v>10</v>
      </c>
    </row>
    <row r="636" spans="1:59" x14ac:dyDescent="0.25">
      <c r="A636">
        <v>2019</v>
      </c>
      <c r="B636">
        <v>62</v>
      </c>
      <c r="C636" t="s">
        <v>59</v>
      </c>
      <c r="D636">
        <v>10</v>
      </c>
      <c r="E636" t="s">
        <v>60</v>
      </c>
      <c r="F636">
        <v>2019000045</v>
      </c>
      <c r="G636" t="s">
        <v>61</v>
      </c>
      <c r="H636">
        <v>64</v>
      </c>
      <c r="I636" t="s">
        <v>83</v>
      </c>
      <c r="J636">
        <v>10010</v>
      </c>
      <c r="K636" t="s">
        <v>78</v>
      </c>
      <c r="L636" t="s">
        <v>1643</v>
      </c>
      <c r="M636" t="s">
        <v>1644</v>
      </c>
      <c r="O636" t="s">
        <v>61</v>
      </c>
      <c r="P636" t="s">
        <v>61</v>
      </c>
      <c r="Q636">
        <v>11120</v>
      </c>
      <c r="R636" t="s">
        <v>394</v>
      </c>
      <c r="S636">
        <v>110</v>
      </c>
      <c r="T636" t="s">
        <v>97</v>
      </c>
      <c r="U636">
        <v>85</v>
      </c>
      <c r="V636" t="s">
        <v>97</v>
      </c>
      <c r="W636" t="s">
        <v>98</v>
      </c>
      <c r="X636" t="s">
        <v>97</v>
      </c>
      <c r="Y636" t="s">
        <v>1645</v>
      </c>
      <c r="Z636">
        <v>12002</v>
      </c>
      <c r="AA636" t="s">
        <v>86</v>
      </c>
      <c r="AB636">
        <v>12000</v>
      </c>
      <c r="AC636" t="s">
        <v>101</v>
      </c>
      <c r="AD636">
        <v>110</v>
      </c>
      <c r="AE636" t="s">
        <v>72</v>
      </c>
      <c r="AF636" t="s">
        <v>73</v>
      </c>
      <c r="AG636" t="s">
        <v>74</v>
      </c>
      <c r="AH636">
        <v>1</v>
      </c>
      <c r="AJ636" t="s">
        <v>61</v>
      </c>
      <c r="AL636" t="s">
        <v>61</v>
      </c>
      <c r="AM636" t="s">
        <v>75</v>
      </c>
      <c r="AN636">
        <v>75.510000000000005</v>
      </c>
      <c r="AO636">
        <v>75.510000000000005</v>
      </c>
      <c r="AP636">
        <v>80.819415325955603</v>
      </c>
      <c r="AQ636">
        <v>75.510000000000005</v>
      </c>
      <c r="AR636">
        <v>75.510000000000005</v>
      </c>
      <c r="AS636">
        <v>80.819415325955603</v>
      </c>
      <c r="AT636" t="s">
        <v>61</v>
      </c>
      <c r="AU636" t="s">
        <v>61</v>
      </c>
      <c r="AV636" t="s">
        <v>61</v>
      </c>
      <c r="AW636" t="s">
        <v>61</v>
      </c>
      <c r="AX636" t="s">
        <v>61</v>
      </c>
      <c r="AY636" t="s">
        <v>61</v>
      </c>
      <c r="AZ636" t="s">
        <v>61</v>
      </c>
      <c r="BA636" t="s">
        <v>61</v>
      </c>
      <c r="BB636" t="s">
        <v>61</v>
      </c>
      <c r="BC636" t="s">
        <v>61</v>
      </c>
      <c r="BD636" t="s">
        <v>61</v>
      </c>
      <c r="BE636" t="s">
        <v>61</v>
      </c>
      <c r="BF636" t="s">
        <v>1282</v>
      </c>
      <c r="BG636">
        <v>10</v>
      </c>
    </row>
    <row r="637" spans="1:59" x14ac:dyDescent="0.25">
      <c r="A637">
        <v>2019</v>
      </c>
      <c r="B637">
        <v>62</v>
      </c>
      <c r="C637" t="s">
        <v>59</v>
      </c>
      <c r="D637">
        <v>1</v>
      </c>
      <c r="E637" t="s">
        <v>1164</v>
      </c>
      <c r="F637">
        <v>2019000001</v>
      </c>
      <c r="G637" t="s">
        <v>61</v>
      </c>
      <c r="H637">
        <v>998</v>
      </c>
      <c r="I637" t="s">
        <v>142</v>
      </c>
      <c r="J637">
        <v>9998</v>
      </c>
      <c r="K637" t="s">
        <v>142</v>
      </c>
      <c r="L637" t="s">
        <v>1646</v>
      </c>
      <c r="M637" t="s">
        <v>1647</v>
      </c>
      <c r="O637" t="s">
        <v>61</v>
      </c>
      <c r="P637" t="s">
        <v>61</v>
      </c>
      <c r="Q637">
        <v>99810</v>
      </c>
      <c r="R637" t="s">
        <v>145</v>
      </c>
      <c r="S637">
        <v>998</v>
      </c>
      <c r="T637" t="s">
        <v>146</v>
      </c>
      <c r="U637" t="s">
        <v>61</v>
      </c>
      <c r="V637" t="s">
        <v>61</v>
      </c>
      <c r="W637" t="s">
        <v>61</v>
      </c>
      <c r="X637" t="s">
        <v>61</v>
      </c>
      <c r="Y637" t="s">
        <v>1394</v>
      </c>
      <c r="Z637">
        <v>42003</v>
      </c>
      <c r="AA637" t="s">
        <v>1648</v>
      </c>
      <c r="AB637">
        <v>42000</v>
      </c>
      <c r="AC637" t="s">
        <v>1311</v>
      </c>
      <c r="AD637">
        <v>110</v>
      </c>
      <c r="AE637" t="s">
        <v>72</v>
      </c>
      <c r="AF637" t="s">
        <v>208</v>
      </c>
      <c r="AG637" t="s">
        <v>209</v>
      </c>
      <c r="AH637">
        <v>2</v>
      </c>
      <c r="AJ637" t="s">
        <v>61</v>
      </c>
      <c r="AL637" t="s">
        <v>61</v>
      </c>
      <c r="AM637" t="s">
        <v>75</v>
      </c>
      <c r="AN637">
        <v>11097.58</v>
      </c>
      <c r="AO637">
        <v>11097.58</v>
      </c>
      <c r="AP637">
        <v>11877.8960022913</v>
      </c>
      <c r="AQ637">
        <v>11097.58</v>
      </c>
      <c r="AR637">
        <v>11097.58</v>
      </c>
      <c r="AS637">
        <v>11877.8960022913</v>
      </c>
      <c r="AT637" t="s">
        <v>61</v>
      </c>
      <c r="AU637" t="s">
        <v>61</v>
      </c>
      <c r="AV637" t="s">
        <v>61</v>
      </c>
      <c r="AW637" t="s">
        <v>61</v>
      </c>
      <c r="AX637" t="s">
        <v>61</v>
      </c>
      <c r="AY637" t="s">
        <v>61</v>
      </c>
      <c r="AZ637" t="s">
        <v>61</v>
      </c>
      <c r="BA637" t="s">
        <v>61</v>
      </c>
      <c r="BB637" t="s">
        <v>61</v>
      </c>
      <c r="BC637" t="s">
        <v>61</v>
      </c>
      <c r="BD637" t="s">
        <v>61</v>
      </c>
      <c r="BE637" t="s">
        <v>61</v>
      </c>
      <c r="BF637" t="s">
        <v>1282</v>
      </c>
      <c r="BG637">
        <v>10</v>
      </c>
    </row>
    <row r="638" spans="1:59" x14ac:dyDescent="0.25">
      <c r="A638">
        <v>2019</v>
      </c>
      <c r="B638">
        <v>62</v>
      </c>
      <c r="C638" t="s">
        <v>59</v>
      </c>
      <c r="D638">
        <v>10</v>
      </c>
      <c r="E638" t="s">
        <v>60</v>
      </c>
      <c r="F638">
        <v>2019000020</v>
      </c>
      <c r="G638" t="s">
        <v>61</v>
      </c>
      <c r="H638">
        <v>64</v>
      </c>
      <c r="I638" t="s">
        <v>83</v>
      </c>
      <c r="J638">
        <v>10010</v>
      </c>
      <c r="K638" t="s">
        <v>78</v>
      </c>
      <c r="L638" t="s">
        <v>1649</v>
      </c>
      <c r="M638" t="s">
        <v>1650</v>
      </c>
      <c r="O638" t="s">
        <v>61</v>
      </c>
      <c r="P638" t="s">
        <v>61</v>
      </c>
      <c r="Q638">
        <v>12230</v>
      </c>
      <c r="R638" t="s">
        <v>1376</v>
      </c>
      <c r="S638">
        <v>120</v>
      </c>
      <c r="T638" t="s">
        <v>1377</v>
      </c>
      <c r="U638">
        <v>861</v>
      </c>
      <c r="V638" t="s">
        <v>1378</v>
      </c>
      <c r="W638" t="s">
        <v>1379</v>
      </c>
      <c r="X638" t="s">
        <v>1380</v>
      </c>
      <c r="Y638" t="s">
        <v>1651</v>
      </c>
      <c r="Z638">
        <v>12004</v>
      </c>
      <c r="AA638" t="s">
        <v>163</v>
      </c>
      <c r="AB638">
        <v>12000</v>
      </c>
      <c r="AC638" t="s">
        <v>101</v>
      </c>
      <c r="AD638">
        <v>110</v>
      </c>
      <c r="AE638" t="s">
        <v>72</v>
      </c>
      <c r="AF638" t="s">
        <v>73</v>
      </c>
      <c r="AG638" t="s">
        <v>74</v>
      </c>
      <c r="AH638">
        <v>1</v>
      </c>
      <c r="AJ638" t="s">
        <v>61</v>
      </c>
      <c r="AL638" t="s">
        <v>61</v>
      </c>
      <c r="AM638" t="s">
        <v>75</v>
      </c>
      <c r="AN638">
        <v>226.52</v>
      </c>
      <c r="AO638">
        <v>226.52</v>
      </c>
      <c r="AP638">
        <v>242.44754283718001</v>
      </c>
      <c r="AQ638">
        <v>226.52</v>
      </c>
      <c r="AR638">
        <v>226.52</v>
      </c>
      <c r="AS638">
        <v>242.44754283718001</v>
      </c>
      <c r="AT638" t="s">
        <v>61</v>
      </c>
      <c r="AU638" t="s">
        <v>61</v>
      </c>
      <c r="AV638" t="s">
        <v>61</v>
      </c>
      <c r="AW638" t="s">
        <v>61</v>
      </c>
      <c r="AX638" t="s">
        <v>61</v>
      </c>
      <c r="AY638" t="s">
        <v>61</v>
      </c>
      <c r="AZ638" t="s">
        <v>61</v>
      </c>
      <c r="BA638" t="s">
        <v>61</v>
      </c>
      <c r="BB638" t="s">
        <v>61</v>
      </c>
      <c r="BC638" t="s">
        <v>61</v>
      </c>
      <c r="BD638" t="s">
        <v>61</v>
      </c>
      <c r="BE638" t="s">
        <v>61</v>
      </c>
      <c r="BF638" t="s">
        <v>1282</v>
      </c>
      <c r="BG638">
        <v>10</v>
      </c>
    </row>
    <row r="639" spans="1:59" x14ac:dyDescent="0.25">
      <c r="A639">
        <v>2019</v>
      </c>
      <c r="B639">
        <v>62</v>
      </c>
      <c r="C639" t="s">
        <v>59</v>
      </c>
      <c r="D639">
        <v>1</v>
      </c>
      <c r="E639" t="s">
        <v>1164</v>
      </c>
      <c r="F639">
        <v>2019000453</v>
      </c>
      <c r="G639" t="s">
        <v>61</v>
      </c>
      <c r="H639">
        <v>998</v>
      </c>
      <c r="I639" t="s">
        <v>142</v>
      </c>
      <c r="J639">
        <v>9998</v>
      </c>
      <c r="K639" t="s">
        <v>142</v>
      </c>
      <c r="L639" t="s">
        <v>1652</v>
      </c>
      <c r="M639" t="s">
        <v>1653</v>
      </c>
      <c r="O639" t="s">
        <v>61</v>
      </c>
      <c r="P639" t="s">
        <v>61</v>
      </c>
      <c r="Q639">
        <v>99810</v>
      </c>
      <c r="R639" t="s">
        <v>145</v>
      </c>
      <c r="S639">
        <v>998</v>
      </c>
      <c r="T639" t="s">
        <v>146</v>
      </c>
      <c r="U639" t="s">
        <v>61</v>
      </c>
      <c r="V639" t="s">
        <v>61</v>
      </c>
      <c r="W639" t="s">
        <v>61</v>
      </c>
      <c r="X639" t="s">
        <v>61</v>
      </c>
      <c r="Y639" t="s">
        <v>1654</v>
      </c>
      <c r="Z639">
        <v>41305</v>
      </c>
      <c r="AA639" t="s">
        <v>1209</v>
      </c>
      <c r="AB639">
        <v>41000</v>
      </c>
      <c r="AC639" t="s">
        <v>342</v>
      </c>
      <c r="AD639">
        <v>110</v>
      </c>
      <c r="AE639" t="s">
        <v>72</v>
      </c>
      <c r="AF639" t="s">
        <v>208</v>
      </c>
      <c r="AG639" t="s">
        <v>209</v>
      </c>
      <c r="AH639">
        <v>2</v>
      </c>
      <c r="AJ639" t="s">
        <v>61</v>
      </c>
      <c r="AL639" t="s">
        <v>61</v>
      </c>
      <c r="AM639" t="s">
        <v>75</v>
      </c>
      <c r="AN639">
        <v>1007.84</v>
      </c>
      <c r="AO639">
        <v>1007.84</v>
      </c>
      <c r="AP639">
        <v>1078.7053309774999</v>
      </c>
      <c r="AQ639">
        <v>1007.84</v>
      </c>
      <c r="AR639">
        <v>1007.84</v>
      </c>
      <c r="AS639">
        <v>1078.7053309774999</v>
      </c>
      <c r="AT639" t="s">
        <v>61</v>
      </c>
      <c r="AU639" t="s">
        <v>61</v>
      </c>
      <c r="AV639" t="s">
        <v>61</v>
      </c>
      <c r="AW639" t="s">
        <v>61</v>
      </c>
      <c r="AX639" t="s">
        <v>61</v>
      </c>
      <c r="AY639" t="s">
        <v>61</v>
      </c>
      <c r="AZ639" t="s">
        <v>61</v>
      </c>
      <c r="BA639" t="s">
        <v>61</v>
      </c>
      <c r="BB639" t="s">
        <v>61</v>
      </c>
      <c r="BC639" t="s">
        <v>61</v>
      </c>
      <c r="BD639" t="s">
        <v>61</v>
      </c>
      <c r="BE639" t="s">
        <v>61</v>
      </c>
      <c r="BF639" t="s">
        <v>1282</v>
      </c>
      <c r="BG639">
        <v>10</v>
      </c>
    </row>
    <row r="640" spans="1:59" x14ac:dyDescent="0.25">
      <c r="A640">
        <v>2019</v>
      </c>
      <c r="B640">
        <v>62</v>
      </c>
      <c r="C640" t="s">
        <v>59</v>
      </c>
      <c r="D640">
        <v>99</v>
      </c>
      <c r="E640" t="s">
        <v>82</v>
      </c>
      <c r="F640">
        <v>2019000443</v>
      </c>
      <c r="G640" t="s">
        <v>61</v>
      </c>
      <c r="H640">
        <v>998</v>
      </c>
      <c r="I640" t="s">
        <v>142</v>
      </c>
      <c r="J640">
        <v>9998</v>
      </c>
      <c r="K640" t="s">
        <v>142</v>
      </c>
      <c r="L640" t="s">
        <v>1655</v>
      </c>
      <c r="M640" t="s">
        <v>1656</v>
      </c>
      <c r="O640" t="s">
        <v>61</v>
      </c>
      <c r="P640" t="s">
        <v>61</v>
      </c>
      <c r="Q640">
        <v>99810</v>
      </c>
      <c r="R640" t="s">
        <v>145</v>
      </c>
      <c r="S640">
        <v>998</v>
      </c>
      <c r="T640" t="s">
        <v>146</v>
      </c>
      <c r="U640" t="s">
        <v>61</v>
      </c>
      <c r="V640" t="s">
        <v>61</v>
      </c>
      <c r="W640" t="s">
        <v>61</v>
      </c>
      <c r="X640" t="s">
        <v>61</v>
      </c>
      <c r="Y640" t="s">
        <v>1655</v>
      </c>
      <c r="Z640">
        <v>43002</v>
      </c>
      <c r="AA640" t="s">
        <v>1657</v>
      </c>
      <c r="AB640">
        <v>43000</v>
      </c>
      <c r="AC640" t="s">
        <v>1658</v>
      </c>
      <c r="AD640">
        <v>421</v>
      </c>
      <c r="AE640" t="s">
        <v>1659</v>
      </c>
      <c r="AF640" t="s">
        <v>208</v>
      </c>
      <c r="AG640" t="s">
        <v>209</v>
      </c>
      <c r="AH640">
        <v>2</v>
      </c>
      <c r="AJ640" t="s">
        <v>61</v>
      </c>
      <c r="AL640" t="s">
        <v>61</v>
      </c>
      <c r="AM640" t="s">
        <v>75</v>
      </c>
      <c r="AN640">
        <v>708.97</v>
      </c>
      <c r="AO640">
        <v>708.97</v>
      </c>
      <c r="AP640">
        <v>758.82056527139105</v>
      </c>
      <c r="AQ640">
        <v>708.97</v>
      </c>
      <c r="AR640">
        <v>708.97</v>
      </c>
      <c r="AS640">
        <v>758.82056527139105</v>
      </c>
      <c r="AT640" t="s">
        <v>61</v>
      </c>
      <c r="AU640" t="s">
        <v>61</v>
      </c>
      <c r="AV640" t="s">
        <v>61</v>
      </c>
      <c r="AW640" t="s">
        <v>61</v>
      </c>
      <c r="AX640" t="s">
        <v>61</v>
      </c>
      <c r="AY640">
        <v>1</v>
      </c>
      <c r="AZ640">
        <v>59</v>
      </c>
      <c r="BA640" t="s">
        <v>61</v>
      </c>
      <c r="BB640" t="s">
        <v>61</v>
      </c>
      <c r="BC640" t="s">
        <v>61</v>
      </c>
      <c r="BD640" t="s">
        <v>61</v>
      </c>
      <c r="BE640" t="s">
        <v>61</v>
      </c>
      <c r="BF640" t="s">
        <v>1282</v>
      </c>
      <c r="BG640">
        <v>10</v>
      </c>
    </row>
    <row r="641" spans="1:59" x14ac:dyDescent="0.25">
      <c r="A641">
        <v>2019</v>
      </c>
      <c r="B641">
        <v>62</v>
      </c>
      <c r="C641" t="s">
        <v>59</v>
      </c>
      <c r="D641">
        <v>4</v>
      </c>
      <c r="E641" t="s">
        <v>1190</v>
      </c>
      <c r="F641">
        <v>2019000012</v>
      </c>
      <c r="G641" t="s">
        <v>61</v>
      </c>
      <c r="H641">
        <v>998</v>
      </c>
      <c r="I641" t="s">
        <v>142</v>
      </c>
      <c r="J641">
        <v>9998</v>
      </c>
      <c r="K641" t="s">
        <v>142</v>
      </c>
      <c r="L641" t="s">
        <v>1660</v>
      </c>
      <c r="M641" t="s">
        <v>1660</v>
      </c>
      <c r="O641" t="s">
        <v>61</v>
      </c>
      <c r="P641" t="s">
        <v>61</v>
      </c>
      <c r="Q641">
        <v>99810</v>
      </c>
      <c r="R641" t="s">
        <v>145</v>
      </c>
      <c r="S641">
        <v>998</v>
      </c>
      <c r="T641" t="s">
        <v>146</v>
      </c>
      <c r="U641" t="s">
        <v>61</v>
      </c>
      <c r="V641" t="s">
        <v>61</v>
      </c>
      <c r="W641" t="s">
        <v>61</v>
      </c>
      <c r="X641" t="s">
        <v>61</v>
      </c>
      <c r="Y641" t="s">
        <v>1661</v>
      </c>
      <c r="Z641">
        <v>41307</v>
      </c>
      <c r="AA641" t="s">
        <v>1662</v>
      </c>
      <c r="AB641">
        <v>41000</v>
      </c>
      <c r="AC641" t="s">
        <v>342</v>
      </c>
      <c r="AD641">
        <v>110</v>
      </c>
      <c r="AE641" t="s">
        <v>72</v>
      </c>
      <c r="AF641" t="s">
        <v>208</v>
      </c>
      <c r="AG641" t="s">
        <v>209</v>
      </c>
      <c r="AH641">
        <v>2</v>
      </c>
      <c r="AJ641" t="s">
        <v>61</v>
      </c>
      <c r="AL641" t="s">
        <v>61</v>
      </c>
      <c r="AM641" t="s">
        <v>75</v>
      </c>
      <c r="AN641">
        <v>356.84</v>
      </c>
      <c r="AO641">
        <v>356.84</v>
      </c>
      <c r="AP641">
        <v>381.93087226743501</v>
      </c>
      <c r="AQ641">
        <v>356.84</v>
      </c>
      <c r="AR641">
        <v>356.84</v>
      </c>
      <c r="AS641">
        <v>381.93087226743501</v>
      </c>
      <c r="AT641" t="s">
        <v>61</v>
      </c>
      <c r="AU641" t="s">
        <v>61</v>
      </c>
      <c r="AV641" t="s">
        <v>61</v>
      </c>
      <c r="AW641" t="s">
        <v>61</v>
      </c>
      <c r="AX641" t="s">
        <v>61</v>
      </c>
      <c r="AY641" t="s">
        <v>61</v>
      </c>
      <c r="AZ641" t="s">
        <v>61</v>
      </c>
      <c r="BA641" t="s">
        <v>61</v>
      </c>
      <c r="BB641" t="s">
        <v>61</v>
      </c>
      <c r="BC641" t="s">
        <v>61</v>
      </c>
      <c r="BD641" t="s">
        <v>61</v>
      </c>
      <c r="BE641" t="s">
        <v>61</v>
      </c>
      <c r="BF641" t="s">
        <v>1282</v>
      </c>
      <c r="BG641">
        <v>10</v>
      </c>
    </row>
    <row r="642" spans="1:59" x14ac:dyDescent="0.25">
      <c r="A642">
        <v>2019</v>
      </c>
      <c r="B642">
        <v>62</v>
      </c>
      <c r="C642" t="s">
        <v>59</v>
      </c>
      <c r="D642">
        <v>10</v>
      </c>
      <c r="E642" t="s">
        <v>60</v>
      </c>
      <c r="F642">
        <v>2019000041</v>
      </c>
      <c r="G642" t="s">
        <v>61</v>
      </c>
      <c r="H642">
        <v>64</v>
      </c>
      <c r="I642" t="s">
        <v>83</v>
      </c>
      <c r="J642">
        <v>10010</v>
      </c>
      <c r="K642" t="s">
        <v>78</v>
      </c>
      <c r="L642" t="s">
        <v>1663</v>
      </c>
      <c r="M642" t="s">
        <v>1664</v>
      </c>
      <c r="O642" t="s">
        <v>61</v>
      </c>
      <c r="P642" t="s">
        <v>61</v>
      </c>
      <c r="Q642">
        <v>11120</v>
      </c>
      <c r="R642" t="s">
        <v>394</v>
      </c>
      <c r="S642">
        <v>110</v>
      </c>
      <c r="T642" t="s">
        <v>97</v>
      </c>
      <c r="U642">
        <v>85</v>
      </c>
      <c r="V642" t="s">
        <v>97</v>
      </c>
      <c r="W642" t="s">
        <v>98</v>
      </c>
      <c r="X642" t="s">
        <v>97</v>
      </c>
      <c r="Y642" t="s">
        <v>1665</v>
      </c>
      <c r="Z642">
        <v>12004</v>
      </c>
      <c r="AA642" t="s">
        <v>163</v>
      </c>
      <c r="AB642">
        <v>12000</v>
      </c>
      <c r="AC642" t="s">
        <v>101</v>
      </c>
      <c r="AD642">
        <v>110</v>
      </c>
      <c r="AE642" t="s">
        <v>72</v>
      </c>
      <c r="AF642" t="s">
        <v>73</v>
      </c>
      <c r="AG642" t="s">
        <v>74</v>
      </c>
      <c r="AH642">
        <v>1</v>
      </c>
      <c r="AJ642" t="s">
        <v>61</v>
      </c>
      <c r="AL642" t="s">
        <v>61</v>
      </c>
      <c r="AM642" t="s">
        <v>75</v>
      </c>
      <c r="AN642">
        <v>75.510000000000005</v>
      </c>
      <c r="AO642">
        <v>75.510000000000005</v>
      </c>
      <c r="AP642">
        <v>80.819415325955603</v>
      </c>
      <c r="AQ642">
        <v>75.510000000000005</v>
      </c>
      <c r="AR642">
        <v>75.510000000000005</v>
      </c>
      <c r="AS642">
        <v>80.819415325955603</v>
      </c>
      <c r="AT642" t="s">
        <v>61</v>
      </c>
      <c r="AU642" t="s">
        <v>61</v>
      </c>
      <c r="AV642" t="s">
        <v>61</v>
      </c>
      <c r="AW642" t="s">
        <v>61</v>
      </c>
      <c r="AX642" t="s">
        <v>61</v>
      </c>
      <c r="AY642" t="s">
        <v>61</v>
      </c>
      <c r="AZ642" t="s">
        <v>61</v>
      </c>
      <c r="BA642" t="s">
        <v>61</v>
      </c>
      <c r="BB642" t="s">
        <v>61</v>
      </c>
      <c r="BC642" t="s">
        <v>61</v>
      </c>
      <c r="BD642" t="s">
        <v>61</v>
      </c>
      <c r="BE642" t="s">
        <v>61</v>
      </c>
      <c r="BF642" t="s">
        <v>1282</v>
      </c>
      <c r="BG642">
        <v>10</v>
      </c>
    </row>
    <row r="643" spans="1:59" x14ac:dyDescent="0.25">
      <c r="A643">
        <v>2019</v>
      </c>
      <c r="B643">
        <v>62</v>
      </c>
      <c r="C643" t="s">
        <v>59</v>
      </c>
      <c r="D643">
        <v>10</v>
      </c>
      <c r="E643" t="s">
        <v>60</v>
      </c>
      <c r="F643">
        <v>2019000109</v>
      </c>
      <c r="G643" t="s">
        <v>61</v>
      </c>
      <c r="H643">
        <v>64</v>
      </c>
      <c r="I643" t="s">
        <v>83</v>
      </c>
      <c r="J643">
        <v>10010</v>
      </c>
      <c r="K643" t="s">
        <v>78</v>
      </c>
      <c r="L643" t="s">
        <v>1666</v>
      </c>
      <c r="M643" t="s">
        <v>1666</v>
      </c>
      <c r="O643" t="s">
        <v>61</v>
      </c>
      <c r="P643" t="s">
        <v>61</v>
      </c>
      <c r="Q643">
        <v>11120</v>
      </c>
      <c r="R643" t="s">
        <v>394</v>
      </c>
      <c r="S643">
        <v>110</v>
      </c>
      <c r="T643" t="s">
        <v>97</v>
      </c>
      <c r="U643">
        <v>85</v>
      </c>
      <c r="V643" t="s">
        <v>97</v>
      </c>
      <c r="W643" t="s">
        <v>98</v>
      </c>
      <c r="X643" t="s">
        <v>97</v>
      </c>
      <c r="Y643" t="s">
        <v>1667</v>
      </c>
      <c r="Z643">
        <v>12004</v>
      </c>
      <c r="AA643" t="s">
        <v>163</v>
      </c>
      <c r="AB643">
        <v>12000</v>
      </c>
      <c r="AC643" t="s">
        <v>101</v>
      </c>
      <c r="AD643">
        <v>110</v>
      </c>
      <c r="AE643" t="s">
        <v>72</v>
      </c>
      <c r="AF643" t="s">
        <v>73</v>
      </c>
      <c r="AG643" t="s">
        <v>74</v>
      </c>
      <c r="AH643">
        <v>1</v>
      </c>
      <c r="AJ643" t="s">
        <v>61</v>
      </c>
      <c r="AL643" t="s">
        <v>61</v>
      </c>
      <c r="AM643" t="s">
        <v>75</v>
      </c>
      <c r="AN643">
        <v>18.120190000000001</v>
      </c>
      <c r="AO643">
        <v>18.120190000000001</v>
      </c>
      <c r="AP643">
        <v>19.394294284137601</v>
      </c>
      <c r="AQ643">
        <v>18.120190000000001</v>
      </c>
      <c r="AR643">
        <v>18.120190000000001</v>
      </c>
      <c r="AS643">
        <v>19.394294284137601</v>
      </c>
      <c r="AT643" t="s">
        <v>61</v>
      </c>
      <c r="AU643" t="s">
        <v>61</v>
      </c>
      <c r="AV643" t="s">
        <v>61</v>
      </c>
      <c r="AW643" t="s">
        <v>61</v>
      </c>
      <c r="AX643" t="s">
        <v>61</v>
      </c>
      <c r="AY643" t="s">
        <v>61</v>
      </c>
      <c r="AZ643" t="s">
        <v>61</v>
      </c>
      <c r="BA643" t="s">
        <v>61</v>
      </c>
      <c r="BB643" t="s">
        <v>61</v>
      </c>
      <c r="BC643" t="s">
        <v>61</v>
      </c>
      <c r="BD643" t="s">
        <v>61</v>
      </c>
      <c r="BE643" t="s">
        <v>61</v>
      </c>
      <c r="BF643" t="s">
        <v>1282</v>
      </c>
      <c r="BG643">
        <v>10</v>
      </c>
    </row>
    <row r="644" spans="1:59" x14ac:dyDescent="0.25">
      <c r="A644">
        <v>2019</v>
      </c>
      <c r="B644">
        <v>62</v>
      </c>
      <c r="C644" t="s">
        <v>59</v>
      </c>
      <c r="D644">
        <v>10</v>
      </c>
      <c r="E644" t="s">
        <v>60</v>
      </c>
      <c r="F644">
        <v>2019000172</v>
      </c>
      <c r="G644" t="s">
        <v>61</v>
      </c>
      <c r="H644">
        <v>64</v>
      </c>
      <c r="I644" t="s">
        <v>83</v>
      </c>
      <c r="J644">
        <v>10010</v>
      </c>
      <c r="K644" t="s">
        <v>78</v>
      </c>
      <c r="L644" t="s">
        <v>1668</v>
      </c>
      <c r="M644" t="s">
        <v>1668</v>
      </c>
      <c r="O644" t="s">
        <v>61</v>
      </c>
      <c r="P644" t="s">
        <v>61</v>
      </c>
      <c r="Q644">
        <v>16010</v>
      </c>
      <c r="R644" t="s">
        <v>176</v>
      </c>
      <c r="S644">
        <v>160</v>
      </c>
      <c r="T644" t="s">
        <v>67</v>
      </c>
      <c r="U644">
        <v>8430</v>
      </c>
      <c r="V644" t="s">
        <v>177</v>
      </c>
      <c r="W644" t="s">
        <v>110</v>
      </c>
      <c r="X644" t="s">
        <v>111</v>
      </c>
      <c r="Y644" t="s">
        <v>1669</v>
      </c>
      <c r="Z644">
        <v>12004</v>
      </c>
      <c r="AA644" t="s">
        <v>163</v>
      </c>
      <c r="AB644">
        <v>12000</v>
      </c>
      <c r="AC644" t="s">
        <v>101</v>
      </c>
      <c r="AD644">
        <v>110</v>
      </c>
      <c r="AE644" t="s">
        <v>72</v>
      </c>
      <c r="AF644" t="s">
        <v>73</v>
      </c>
      <c r="AG644" t="s">
        <v>74</v>
      </c>
      <c r="AH644">
        <v>1</v>
      </c>
      <c r="AJ644" t="s">
        <v>61</v>
      </c>
      <c r="AL644" t="s">
        <v>61</v>
      </c>
      <c r="AM644" t="s">
        <v>75</v>
      </c>
      <c r="AN644">
        <v>7.5500800000000003</v>
      </c>
      <c r="AO644">
        <v>7.5500800000000003</v>
      </c>
      <c r="AP644">
        <v>8.0809568436523804</v>
      </c>
      <c r="AQ644">
        <v>7.5500800000000003</v>
      </c>
      <c r="AR644">
        <v>7.5500800000000003</v>
      </c>
      <c r="AS644">
        <v>8.0809568436523804</v>
      </c>
      <c r="AT644" t="s">
        <v>61</v>
      </c>
      <c r="AU644" t="s">
        <v>61</v>
      </c>
      <c r="AV644" t="s">
        <v>61</v>
      </c>
      <c r="AW644" t="s">
        <v>61</v>
      </c>
      <c r="AX644" t="s">
        <v>61</v>
      </c>
      <c r="AY644" t="s">
        <v>61</v>
      </c>
      <c r="AZ644" t="s">
        <v>61</v>
      </c>
      <c r="BA644" t="s">
        <v>61</v>
      </c>
      <c r="BB644" t="s">
        <v>61</v>
      </c>
      <c r="BC644" t="s">
        <v>61</v>
      </c>
      <c r="BD644" t="s">
        <v>61</v>
      </c>
      <c r="BE644" t="s">
        <v>61</v>
      </c>
      <c r="BF644" t="s">
        <v>1282</v>
      </c>
      <c r="BG644">
        <v>10</v>
      </c>
    </row>
    <row r="645" spans="1:59" x14ac:dyDescent="0.25">
      <c r="A645">
        <v>2019</v>
      </c>
      <c r="B645">
        <v>62</v>
      </c>
      <c r="C645" t="s">
        <v>59</v>
      </c>
      <c r="D645">
        <v>10</v>
      </c>
      <c r="E645" t="s">
        <v>60</v>
      </c>
      <c r="F645">
        <v>2019000247</v>
      </c>
      <c r="G645" t="s">
        <v>61</v>
      </c>
      <c r="H645">
        <v>64</v>
      </c>
      <c r="I645" t="s">
        <v>83</v>
      </c>
      <c r="J645">
        <v>10010</v>
      </c>
      <c r="K645" t="s">
        <v>78</v>
      </c>
      <c r="L645" t="s">
        <v>1670</v>
      </c>
      <c r="M645" t="s">
        <v>1671</v>
      </c>
      <c r="O645" t="s">
        <v>61</v>
      </c>
      <c r="P645" t="s">
        <v>61</v>
      </c>
      <c r="Q645">
        <v>12220</v>
      </c>
      <c r="R645" t="s">
        <v>1478</v>
      </c>
      <c r="S645">
        <v>120</v>
      </c>
      <c r="T645" t="s">
        <v>1377</v>
      </c>
      <c r="U645">
        <v>86</v>
      </c>
      <c r="V645" t="s">
        <v>1479</v>
      </c>
      <c r="W645" t="s">
        <v>1379</v>
      </c>
      <c r="X645" t="s">
        <v>1380</v>
      </c>
      <c r="Y645" t="s">
        <v>1672</v>
      </c>
      <c r="Z645">
        <v>12004</v>
      </c>
      <c r="AA645" t="s">
        <v>163</v>
      </c>
      <c r="AB645">
        <v>12000</v>
      </c>
      <c r="AC645" t="s">
        <v>101</v>
      </c>
      <c r="AD645">
        <v>110</v>
      </c>
      <c r="AE645" t="s">
        <v>72</v>
      </c>
      <c r="AF645" t="s">
        <v>73</v>
      </c>
      <c r="AG645" t="s">
        <v>74</v>
      </c>
      <c r="AH645">
        <v>1</v>
      </c>
      <c r="AJ645" t="s">
        <v>61</v>
      </c>
      <c r="AL645" t="s">
        <v>61</v>
      </c>
      <c r="AM645" t="s">
        <v>75</v>
      </c>
      <c r="AN645">
        <v>3.3220299999999998</v>
      </c>
      <c r="AO645">
        <v>3.3220299999999998</v>
      </c>
      <c r="AP645">
        <v>3.5556154455738902</v>
      </c>
      <c r="AQ645">
        <v>3.3220299999999998</v>
      </c>
      <c r="AR645">
        <v>3.3220299999999998</v>
      </c>
      <c r="AS645">
        <v>3.5556154455738902</v>
      </c>
      <c r="AT645" t="s">
        <v>61</v>
      </c>
      <c r="AU645" t="s">
        <v>61</v>
      </c>
      <c r="AV645" t="s">
        <v>61</v>
      </c>
      <c r="AW645" t="s">
        <v>61</v>
      </c>
      <c r="AX645" t="s">
        <v>61</v>
      </c>
      <c r="AY645" t="s">
        <v>61</v>
      </c>
      <c r="AZ645" t="s">
        <v>61</v>
      </c>
      <c r="BA645" t="s">
        <v>61</v>
      </c>
      <c r="BB645" t="s">
        <v>61</v>
      </c>
      <c r="BC645" t="s">
        <v>61</v>
      </c>
      <c r="BD645" t="s">
        <v>61</v>
      </c>
      <c r="BE645" t="s">
        <v>61</v>
      </c>
      <c r="BF645" t="s">
        <v>1282</v>
      </c>
      <c r="BG645">
        <v>10</v>
      </c>
    </row>
    <row r="646" spans="1:59" x14ac:dyDescent="0.25">
      <c r="A646">
        <v>2019</v>
      </c>
      <c r="B646">
        <v>62</v>
      </c>
      <c r="C646" t="s">
        <v>59</v>
      </c>
      <c r="D646">
        <v>1</v>
      </c>
      <c r="E646" t="s">
        <v>1164</v>
      </c>
      <c r="F646">
        <v>2019000462</v>
      </c>
      <c r="G646" t="s">
        <v>61</v>
      </c>
      <c r="H646">
        <v>998</v>
      </c>
      <c r="I646" t="s">
        <v>142</v>
      </c>
      <c r="J646">
        <v>9998</v>
      </c>
      <c r="K646" t="s">
        <v>142</v>
      </c>
      <c r="L646" t="s">
        <v>1673</v>
      </c>
      <c r="M646" t="s">
        <v>1674</v>
      </c>
      <c r="O646" t="s">
        <v>61</v>
      </c>
      <c r="P646" t="s">
        <v>61</v>
      </c>
      <c r="Q646">
        <v>99810</v>
      </c>
      <c r="R646" t="s">
        <v>145</v>
      </c>
      <c r="S646">
        <v>998</v>
      </c>
      <c r="T646" t="s">
        <v>146</v>
      </c>
      <c r="U646" t="s">
        <v>61</v>
      </c>
      <c r="V646" t="s">
        <v>61</v>
      </c>
      <c r="W646" t="s">
        <v>61</v>
      </c>
      <c r="X646" t="s">
        <v>61</v>
      </c>
      <c r="Y646" t="s">
        <v>1675</v>
      </c>
      <c r="Z646">
        <v>41310</v>
      </c>
      <c r="AA646" t="s">
        <v>1338</v>
      </c>
      <c r="AB646">
        <v>41000</v>
      </c>
      <c r="AC646" t="s">
        <v>342</v>
      </c>
      <c r="AD646">
        <v>110</v>
      </c>
      <c r="AE646" t="s">
        <v>72</v>
      </c>
      <c r="AF646" t="s">
        <v>208</v>
      </c>
      <c r="AG646" t="s">
        <v>209</v>
      </c>
      <c r="AH646">
        <v>2</v>
      </c>
      <c r="AJ646" t="s">
        <v>61</v>
      </c>
      <c r="AL646" t="s">
        <v>61</v>
      </c>
      <c r="AM646" t="s">
        <v>75</v>
      </c>
      <c r="AN646">
        <v>8.41</v>
      </c>
      <c r="AO646">
        <v>8.41</v>
      </c>
      <c r="AP646">
        <v>9.0013413175908692</v>
      </c>
      <c r="AQ646">
        <v>8.41</v>
      </c>
      <c r="AR646">
        <v>8.41</v>
      </c>
      <c r="AS646">
        <v>9.0013413175908692</v>
      </c>
      <c r="AT646" t="s">
        <v>61</v>
      </c>
      <c r="AU646" t="s">
        <v>61</v>
      </c>
      <c r="AV646" t="s">
        <v>61</v>
      </c>
      <c r="AW646" t="s">
        <v>61</v>
      </c>
      <c r="AX646" t="s">
        <v>61</v>
      </c>
      <c r="AY646" t="s">
        <v>61</v>
      </c>
      <c r="AZ646" t="s">
        <v>61</v>
      </c>
      <c r="BA646" t="s">
        <v>61</v>
      </c>
      <c r="BB646" t="s">
        <v>61</v>
      </c>
      <c r="BC646" t="s">
        <v>61</v>
      </c>
      <c r="BD646" t="s">
        <v>61</v>
      </c>
      <c r="BE646" t="s">
        <v>61</v>
      </c>
      <c r="BF646" t="s">
        <v>1282</v>
      </c>
      <c r="BG646">
        <v>10</v>
      </c>
    </row>
    <row r="647" spans="1:59" x14ac:dyDescent="0.25">
      <c r="A647">
        <v>2019</v>
      </c>
      <c r="B647">
        <v>62</v>
      </c>
      <c r="C647" t="s">
        <v>59</v>
      </c>
      <c r="D647">
        <v>8</v>
      </c>
      <c r="E647" t="s">
        <v>1459</v>
      </c>
      <c r="F647">
        <v>2019000213</v>
      </c>
      <c r="G647" t="s">
        <v>61</v>
      </c>
      <c r="H647">
        <v>625</v>
      </c>
      <c r="I647" t="s">
        <v>1676</v>
      </c>
      <c r="J647">
        <v>10007</v>
      </c>
      <c r="K647" t="s">
        <v>755</v>
      </c>
      <c r="O647" t="s">
        <v>61</v>
      </c>
      <c r="P647" t="s">
        <v>61</v>
      </c>
      <c r="Q647">
        <v>11420</v>
      </c>
      <c r="R647" t="s">
        <v>96</v>
      </c>
      <c r="S647">
        <v>110</v>
      </c>
      <c r="T647" t="s">
        <v>97</v>
      </c>
      <c r="U647">
        <v>8530</v>
      </c>
      <c r="V647" t="s">
        <v>96</v>
      </c>
      <c r="W647" t="s">
        <v>98</v>
      </c>
      <c r="X647" t="s">
        <v>97</v>
      </c>
      <c r="Z647">
        <v>0</v>
      </c>
      <c r="AB647">
        <v>0</v>
      </c>
      <c r="AD647">
        <v>110</v>
      </c>
      <c r="AE647" t="s">
        <v>72</v>
      </c>
      <c r="AF647" t="s">
        <v>215</v>
      </c>
      <c r="AG647" t="s">
        <v>216</v>
      </c>
      <c r="AH647">
        <v>1</v>
      </c>
      <c r="AJ647" t="s">
        <v>61</v>
      </c>
      <c r="AL647" t="s">
        <v>61</v>
      </c>
      <c r="AM647" t="s">
        <v>75</v>
      </c>
      <c r="AN647">
        <v>4.72</v>
      </c>
      <c r="AO647">
        <v>4.72</v>
      </c>
      <c r="AP647">
        <v>5.0518824041651502</v>
      </c>
      <c r="AQ647">
        <v>4.72</v>
      </c>
      <c r="AR647">
        <v>4.72</v>
      </c>
      <c r="AS647">
        <v>5.0518824041651502</v>
      </c>
      <c r="AT647" t="s">
        <v>61</v>
      </c>
      <c r="AU647" t="s">
        <v>61</v>
      </c>
      <c r="AV647" t="s">
        <v>61</v>
      </c>
      <c r="AW647" t="s">
        <v>61</v>
      </c>
      <c r="AX647" t="s">
        <v>61</v>
      </c>
      <c r="AY647" t="s">
        <v>61</v>
      </c>
      <c r="AZ647" t="s">
        <v>61</v>
      </c>
      <c r="BA647" t="s">
        <v>61</v>
      </c>
      <c r="BB647" t="s">
        <v>61</v>
      </c>
      <c r="BC647" t="s">
        <v>61</v>
      </c>
      <c r="BD647" t="s">
        <v>61</v>
      </c>
      <c r="BE647" t="s">
        <v>61</v>
      </c>
      <c r="BF647" t="s">
        <v>1282</v>
      </c>
      <c r="BG647">
        <v>10</v>
      </c>
    </row>
    <row r="648" spans="1:59" x14ac:dyDescent="0.25">
      <c r="A648">
        <v>2019</v>
      </c>
      <c r="B648">
        <v>62</v>
      </c>
      <c r="C648" t="s">
        <v>59</v>
      </c>
      <c r="D648">
        <v>10</v>
      </c>
      <c r="E648" t="s">
        <v>60</v>
      </c>
      <c r="F648">
        <v>2019000224</v>
      </c>
      <c r="G648" t="s">
        <v>61</v>
      </c>
      <c r="H648">
        <v>64</v>
      </c>
      <c r="I648" t="s">
        <v>83</v>
      </c>
      <c r="J648">
        <v>10010</v>
      </c>
      <c r="K648" t="s">
        <v>78</v>
      </c>
      <c r="L648" t="s">
        <v>1677</v>
      </c>
      <c r="M648" t="s">
        <v>1678</v>
      </c>
      <c r="O648" t="s">
        <v>61</v>
      </c>
      <c r="P648" t="s">
        <v>61</v>
      </c>
      <c r="Q648">
        <v>11320</v>
      </c>
      <c r="R648" t="s">
        <v>1679</v>
      </c>
      <c r="S648">
        <v>110</v>
      </c>
      <c r="T648" t="s">
        <v>97</v>
      </c>
      <c r="U648">
        <v>8521</v>
      </c>
      <c r="V648" t="s">
        <v>1680</v>
      </c>
      <c r="W648" t="s">
        <v>98</v>
      </c>
      <c r="X648" t="s">
        <v>97</v>
      </c>
      <c r="Y648" t="s">
        <v>1681</v>
      </c>
      <c r="Z648">
        <v>12002</v>
      </c>
      <c r="AA648" t="s">
        <v>86</v>
      </c>
      <c r="AB648">
        <v>12000</v>
      </c>
      <c r="AC648" t="s">
        <v>101</v>
      </c>
      <c r="AD648">
        <v>110</v>
      </c>
      <c r="AE648" t="s">
        <v>72</v>
      </c>
      <c r="AF648" t="s">
        <v>73</v>
      </c>
      <c r="AG648" t="s">
        <v>74</v>
      </c>
      <c r="AH648">
        <v>1</v>
      </c>
      <c r="AJ648" t="s">
        <v>61</v>
      </c>
      <c r="AL648" t="s">
        <v>61</v>
      </c>
      <c r="AM648" t="s">
        <v>75</v>
      </c>
      <c r="AN648">
        <v>4.5300500000000001</v>
      </c>
      <c r="AO648">
        <v>4.5300500000000001</v>
      </c>
      <c r="AP648">
        <v>4.8485762468195599</v>
      </c>
      <c r="AQ648">
        <v>4.5300500000000001</v>
      </c>
      <c r="AR648">
        <v>4.5300500000000001</v>
      </c>
      <c r="AS648">
        <v>4.8485762468195599</v>
      </c>
      <c r="AT648" t="s">
        <v>61</v>
      </c>
      <c r="AU648" t="s">
        <v>61</v>
      </c>
      <c r="AV648" t="s">
        <v>61</v>
      </c>
      <c r="AW648" t="s">
        <v>61</v>
      </c>
      <c r="AX648" t="s">
        <v>61</v>
      </c>
      <c r="AY648" t="s">
        <v>61</v>
      </c>
      <c r="AZ648" t="s">
        <v>61</v>
      </c>
      <c r="BA648" t="s">
        <v>61</v>
      </c>
      <c r="BB648" t="s">
        <v>61</v>
      </c>
      <c r="BC648" t="s">
        <v>61</v>
      </c>
      <c r="BD648" t="s">
        <v>61</v>
      </c>
      <c r="BE648" t="s">
        <v>61</v>
      </c>
      <c r="BF648" t="s">
        <v>1282</v>
      </c>
      <c r="BG648">
        <v>10</v>
      </c>
    </row>
    <row r="649" spans="1:59" x14ac:dyDescent="0.25">
      <c r="A649">
        <v>2019</v>
      </c>
      <c r="B649">
        <v>62</v>
      </c>
      <c r="C649" t="s">
        <v>59</v>
      </c>
      <c r="D649">
        <v>10</v>
      </c>
      <c r="E649" t="s">
        <v>60</v>
      </c>
      <c r="F649">
        <v>2019000313</v>
      </c>
      <c r="G649" t="s">
        <v>61</v>
      </c>
      <c r="H649">
        <v>64</v>
      </c>
      <c r="I649" t="s">
        <v>83</v>
      </c>
      <c r="J649">
        <v>10010</v>
      </c>
      <c r="K649" t="s">
        <v>78</v>
      </c>
      <c r="L649" t="s">
        <v>1682</v>
      </c>
      <c r="M649" t="s">
        <v>1683</v>
      </c>
      <c r="O649" t="s">
        <v>61</v>
      </c>
      <c r="P649" t="s">
        <v>61</v>
      </c>
      <c r="Q649">
        <v>12220</v>
      </c>
      <c r="R649" t="s">
        <v>1478</v>
      </c>
      <c r="S649">
        <v>120</v>
      </c>
      <c r="T649" t="s">
        <v>1377</v>
      </c>
      <c r="U649">
        <v>86</v>
      </c>
      <c r="V649" t="s">
        <v>1479</v>
      </c>
      <c r="W649" t="s">
        <v>1379</v>
      </c>
      <c r="X649" t="s">
        <v>1380</v>
      </c>
      <c r="Y649" t="s">
        <v>1682</v>
      </c>
      <c r="Z649">
        <v>23000</v>
      </c>
      <c r="AA649" t="s">
        <v>61</v>
      </c>
      <c r="AB649" t="s">
        <v>61</v>
      </c>
      <c r="AC649" t="s">
        <v>61</v>
      </c>
      <c r="AD649">
        <v>110</v>
      </c>
      <c r="AE649" t="s">
        <v>72</v>
      </c>
      <c r="AF649" t="s">
        <v>73</v>
      </c>
      <c r="AG649" t="s">
        <v>74</v>
      </c>
      <c r="AH649">
        <v>1</v>
      </c>
      <c r="AJ649" t="s">
        <v>61</v>
      </c>
      <c r="AL649" t="s">
        <v>61</v>
      </c>
      <c r="AM649" t="s">
        <v>75</v>
      </c>
      <c r="AN649">
        <v>2.2650199999999998</v>
      </c>
      <c r="AO649">
        <v>2.2650199999999998</v>
      </c>
      <c r="AP649">
        <v>2.4242827718394402</v>
      </c>
      <c r="AQ649">
        <v>2.2650199999999998</v>
      </c>
      <c r="AR649">
        <v>2.2650199999999998</v>
      </c>
      <c r="AS649">
        <v>2.4242827718394402</v>
      </c>
      <c r="AT649" t="s">
        <v>61</v>
      </c>
      <c r="AU649" t="s">
        <v>61</v>
      </c>
      <c r="AV649" t="s">
        <v>61</v>
      </c>
      <c r="AW649" t="s">
        <v>61</v>
      </c>
      <c r="AX649" t="s">
        <v>61</v>
      </c>
      <c r="AY649" t="s">
        <v>61</v>
      </c>
      <c r="AZ649" t="s">
        <v>61</v>
      </c>
      <c r="BA649" t="s">
        <v>61</v>
      </c>
      <c r="BB649" t="s">
        <v>61</v>
      </c>
      <c r="BC649" t="s">
        <v>61</v>
      </c>
      <c r="BD649" t="s">
        <v>61</v>
      </c>
      <c r="BE649" t="s">
        <v>61</v>
      </c>
      <c r="BF649" t="s">
        <v>1282</v>
      </c>
      <c r="BG649">
        <v>10</v>
      </c>
    </row>
    <row r="650" spans="1:59" x14ac:dyDescent="0.25">
      <c r="A650">
        <v>2019</v>
      </c>
      <c r="B650">
        <v>62</v>
      </c>
      <c r="C650" t="s">
        <v>59</v>
      </c>
      <c r="D650">
        <v>11</v>
      </c>
      <c r="E650" t="s">
        <v>1509</v>
      </c>
      <c r="F650">
        <v>2019000414</v>
      </c>
      <c r="G650" t="s">
        <v>61</v>
      </c>
      <c r="H650">
        <v>65</v>
      </c>
      <c r="I650" t="s">
        <v>164</v>
      </c>
      <c r="J650">
        <v>10010</v>
      </c>
      <c r="K650" t="s">
        <v>78</v>
      </c>
      <c r="L650" t="s">
        <v>1684</v>
      </c>
      <c r="M650" t="s">
        <v>1685</v>
      </c>
      <c r="O650" t="s">
        <v>61</v>
      </c>
      <c r="P650" t="s">
        <v>61</v>
      </c>
      <c r="Q650">
        <v>24020</v>
      </c>
      <c r="R650" t="s">
        <v>1512</v>
      </c>
      <c r="S650">
        <v>240</v>
      </c>
      <c r="T650" t="s">
        <v>1513</v>
      </c>
      <c r="U650">
        <v>6411</v>
      </c>
      <c r="V650" t="s">
        <v>1514</v>
      </c>
      <c r="W650" t="s">
        <v>1515</v>
      </c>
      <c r="X650" t="s">
        <v>1516</v>
      </c>
      <c r="Y650" t="s">
        <v>1509</v>
      </c>
      <c r="Z650">
        <v>11000</v>
      </c>
      <c r="AA650" t="s">
        <v>61</v>
      </c>
      <c r="AB650" t="s">
        <v>61</v>
      </c>
      <c r="AC650" t="s">
        <v>61</v>
      </c>
      <c r="AD650">
        <v>110</v>
      </c>
      <c r="AE650" t="s">
        <v>72</v>
      </c>
      <c r="AF650" t="s">
        <v>73</v>
      </c>
      <c r="AG650" t="s">
        <v>74</v>
      </c>
      <c r="AH650">
        <v>1</v>
      </c>
      <c r="AJ650" t="s">
        <v>61</v>
      </c>
      <c r="AL650" t="s">
        <v>61</v>
      </c>
      <c r="AM650" t="s">
        <v>75</v>
      </c>
      <c r="AN650">
        <v>0.99661</v>
      </c>
      <c r="AO650">
        <v>0.99661</v>
      </c>
      <c r="AP650">
        <v>1.0666857039862301</v>
      </c>
      <c r="AQ650">
        <v>0.99661</v>
      </c>
      <c r="AR650">
        <v>0.99661</v>
      </c>
      <c r="AS650">
        <v>1.0666857039862301</v>
      </c>
      <c r="AT650" t="s">
        <v>61</v>
      </c>
      <c r="AU650" t="s">
        <v>61</v>
      </c>
      <c r="AV650" t="s">
        <v>61</v>
      </c>
      <c r="AW650" t="s">
        <v>61</v>
      </c>
      <c r="AX650" t="s">
        <v>61</v>
      </c>
      <c r="AY650" t="s">
        <v>61</v>
      </c>
      <c r="AZ650" t="s">
        <v>61</v>
      </c>
      <c r="BA650" t="s">
        <v>61</v>
      </c>
      <c r="BB650" t="s">
        <v>61</v>
      </c>
      <c r="BC650" t="s">
        <v>61</v>
      </c>
      <c r="BD650" t="s">
        <v>61</v>
      </c>
      <c r="BE650" t="s">
        <v>61</v>
      </c>
      <c r="BF650" t="s">
        <v>1282</v>
      </c>
      <c r="BG650">
        <v>10</v>
      </c>
    </row>
    <row r="651" spans="1:59" x14ac:dyDescent="0.25">
      <c r="A651">
        <v>2019</v>
      </c>
      <c r="B651">
        <v>62</v>
      </c>
      <c r="C651" t="s">
        <v>59</v>
      </c>
      <c r="D651">
        <v>10</v>
      </c>
      <c r="E651" t="s">
        <v>60</v>
      </c>
      <c r="F651">
        <v>2019000232</v>
      </c>
      <c r="G651" t="s">
        <v>61</v>
      </c>
      <c r="H651">
        <v>64</v>
      </c>
      <c r="I651" t="s">
        <v>83</v>
      </c>
      <c r="J651">
        <v>10010</v>
      </c>
      <c r="K651" t="s">
        <v>78</v>
      </c>
      <c r="L651" t="s">
        <v>1686</v>
      </c>
      <c r="M651" t="s">
        <v>1687</v>
      </c>
      <c r="O651" t="s">
        <v>61</v>
      </c>
      <c r="P651" t="s">
        <v>61</v>
      </c>
      <c r="Q651">
        <v>21020</v>
      </c>
      <c r="R651" t="s">
        <v>1344</v>
      </c>
      <c r="S651">
        <v>210</v>
      </c>
      <c r="T651" t="s">
        <v>1345</v>
      </c>
      <c r="U651">
        <v>4210</v>
      </c>
      <c r="V651" t="s">
        <v>1346</v>
      </c>
      <c r="W651" t="s">
        <v>859</v>
      </c>
      <c r="X651" t="s">
        <v>860</v>
      </c>
      <c r="Y651" t="s">
        <v>1635</v>
      </c>
      <c r="Z651">
        <v>12002</v>
      </c>
      <c r="AA651" t="s">
        <v>86</v>
      </c>
      <c r="AB651">
        <v>12000</v>
      </c>
      <c r="AC651" t="s">
        <v>101</v>
      </c>
      <c r="AD651">
        <v>110</v>
      </c>
      <c r="AE651" t="s">
        <v>72</v>
      </c>
      <c r="AF651" t="s">
        <v>73</v>
      </c>
      <c r="AG651" t="s">
        <v>74</v>
      </c>
      <c r="AH651">
        <v>1</v>
      </c>
      <c r="AJ651" t="s">
        <v>61</v>
      </c>
      <c r="AL651" t="s">
        <v>61</v>
      </c>
      <c r="AM651" t="s">
        <v>75</v>
      </c>
      <c r="AN651">
        <v>3.92604</v>
      </c>
      <c r="AO651">
        <v>3.92604</v>
      </c>
      <c r="AP651">
        <v>4.2020958461967304</v>
      </c>
      <c r="AQ651">
        <v>3.92604</v>
      </c>
      <c r="AR651">
        <v>3.92604</v>
      </c>
      <c r="AS651">
        <v>4.2020958461967304</v>
      </c>
      <c r="AT651" t="s">
        <v>61</v>
      </c>
      <c r="AU651" t="s">
        <v>61</v>
      </c>
      <c r="AV651" t="s">
        <v>61</v>
      </c>
      <c r="AW651" t="s">
        <v>61</v>
      </c>
      <c r="AX651" t="s">
        <v>61</v>
      </c>
      <c r="AY651" t="s">
        <v>61</v>
      </c>
      <c r="AZ651" t="s">
        <v>61</v>
      </c>
      <c r="BA651" t="s">
        <v>61</v>
      </c>
      <c r="BB651" t="s">
        <v>61</v>
      </c>
      <c r="BC651" t="s">
        <v>61</v>
      </c>
      <c r="BD651" t="s">
        <v>61</v>
      </c>
      <c r="BE651" t="s">
        <v>61</v>
      </c>
      <c r="BF651" t="s">
        <v>1282</v>
      </c>
      <c r="BG651">
        <v>10</v>
      </c>
    </row>
    <row r="652" spans="1:59" x14ac:dyDescent="0.25">
      <c r="A652">
        <v>2019</v>
      </c>
      <c r="B652">
        <v>62</v>
      </c>
      <c r="C652" t="s">
        <v>59</v>
      </c>
      <c r="D652">
        <v>12</v>
      </c>
      <c r="E652" t="s">
        <v>334</v>
      </c>
      <c r="F652">
        <v>2019000286</v>
      </c>
      <c r="G652" t="s">
        <v>61</v>
      </c>
      <c r="H652">
        <v>998</v>
      </c>
      <c r="I652" t="s">
        <v>142</v>
      </c>
      <c r="J652">
        <v>9998</v>
      </c>
      <c r="K652" t="s">
        <v>142</v>
      </c>
      <c r="L652" t="s">
        <v>1688</v>
      </c>
      <c r="M652" t="s">
        <v>1689</v>
      </c>
      <c r="O652" t="s">
        <v>61</v>
      </c>
      <c r="P652" t="s">
        <v>61</v>
      </c>
      <c r="Q652">
        <v>99810</v>
      </c>
      <c r="R652" t="s">
        <v>145</v>
      </c>
      <c r="S652">
        <v>998</v>
      </c>
      <c r="T652" t="s">
        <v>146</v>
      </c>
      <c r="U652" t="s">
        <v>61</v>
      </c>
      <c r="V652" t="s">
        <v>61</v>
      </c>
      <c r="W652" t="s">
        <v>61</v>
      </c>
      <c r="X652" t="s">
        <v>61</v>
      </c>
      <c r="Y652" t="s">
        <v>578</v>
      </c>
      <c r="Z652">
        <v>41116</v>
      </c>
      <c r="AA652" t="s">
        <v>579</v>
      </c>
      <c r="AB652">
        <v>41000</v>
      </c>
      <c r="AC652" t="s">
        <v>342</v>
      </c>
      <c r="AD652">
        <v>110</v>
      </c>
      <c r="AE652" t="s">
        <v>72</v>
      </c>
      <c r="AF652" t="s">
        <v>208</v>
      </c>
      <c r="AG652" t="s">
        <v>209</v>
      </c>
      <c r="AH652">
        <v>2</v>
      </c>
      <c r="AJ652" t="s">
        <v>61</v>
      </c>
      <c r="AL652" t="s">
        <v>61</v>
      </c>
      <c r="AM652" t="s">
        <v>75</v>
      </c>
      <c r="AN652">
        <v>2.9788399999999999</v>
      </c>
      <c r="AO652">
        <v>2.9788399999999999</v>
      </c>
      <c r="AP652">
        <v>3.18829436034392</v>
      </c>
      <c r="AQ652">
        <v>2.9788399999999999</v>
      </c>
      <c r="AR652">
        <v>2.9788399999999999</v>
      </c>
      <c r="AS652">
        <v>3.18829436034392</v>
      </c>
      <c r="AT652" t="s">
        <v>61</v>
      </c>
      <c r="AU652" t="s">
        <v>61</v>
      </c>
      <c r="AV652" t="s">
        <v>61</v>
      </c>
      <c r="AW652" t="s">
        <v>61</v>
      </c>
      <c r="AX652" t="s">
        <v>61</v>
      </c>
      <c r="AY652" t="s">
        <v>61</v>
      </c>
      <c r="AZ652" t="s">
        <v>61</v>
      </c>
      <c r="BA652" t="s">
        <v>61</v>
      </c>
      <c r="BB652" t="s">
        <v>61</v>
      </c>
      <c r="BC652" t="s">
        <v>61</v>
      </c>
      <c r="BD652" t="s">
        <v>61</v>
      </c>
      <c r="BE652" t="s">
        <v>61</v>
      </c>
      <c r="BF652" t="s">
        <v>1282</v>
      </c>
      <c r="BG652">
        <v>10</v>
      </c>
    </row>
    <row r="653" spans="1:59" x14ac:dyDescent="0.25">
      <c r="A653">
        <v>2019</v>
      </c>
      <c r="B653">
        <v>62</v>
      </c>
      <c r="C653" t="s">
        <v>59</v>
      </c>
      <c r="D653">
        <v>99</v>
      </c>
      <c r="E653" t="s">
        <v>82</v>
      </c>
      <c r="F653">
        <v>2019000334</v>
      </c>
      <c r="G653" t="s">
        <v>61</v>
      </c>
      <c r="H653">
        <v>85</v>
      </c>
      <c r="I653" t="s">
        <v>1239</v>
      </c>
      <c r="J653">
        <v>10010</v>
      </c>
      <c r="K653" t="s">
        <v>78</v>
      </c>
      <c r="L653" t="s">
        <v>1690</v>
      </c>
      <c r="M653" t="s">
        <v>1691</v>
      </c>
      <c r="O653" t="s">
        <v>61</v>
      </c>
      <c r="P653" t="s">
        <v>61</v>
      </c>
      <c r="Q653">
        <v>24081</v>
      </c>
      <c r="R653" t="s">
        <v>1692</v>
      </c>
      <c r="S653">
        <v>240</v>
      </c>
      <c r="T653" t="s">
        <v>1513</v>
      </c>
      <c r="U653">
        <v>8522</v>
      </c>
      <c r="V653" t="s">
        <v>1693</v>
      </c>
      <c r="W653" t="s">
        <v>98</v>
      </c>
      <c r="X653" t="s">
        <v>97</v>
      </c>
      <c r="Y653" t="s">
        <v>87</v>
      </c>
      <c r="Z653">
        <v>11000</v>
      </c>
      <c r="AA653" t="s">
        <v>61</v>
      </c>
      <c r="AB653" t="s">
        <v>61</v>
      </c>
      <c r="AC653" t="s">
        <v>61</v>
      </c>
      <c r="AD653">
        <v>110</v>
      </c>
      <c r="AE653" t="s">
        <v>72</v>
      </c>
      <c r="AF653" t="s">
        <v>73</v>
      </c>
      <c r="AG653" t="s">
        <v>74</v>
      </c>
      <c r="AH653">
        <v>1</v>
      </c>
      <c r="AJ653" t="s">
        <v>61</v>
      </c>
      <c r="AL653" t="s">
        <v>61</v>
      </c>
      <c r="AM653" t="s">
        <v>75</v>
      </c>
      <c r="AN653">
        <v>0.20044000000000001</v>
      </c>
      <c r="AO653">
        <v>0.20044000000000001</v>
      </c>
      <c r="AP653">
        <v>0.21453375192603</v>
      </c>
      <c r="AQ653">
        <v>0.20044000000000001</v>
      </c>
      <c r="AR653">
        <v>0.20044000000000001</v>
      </c>
      <c r="AS653">
        <v>0.21453375192603</v>
      </c>
      <c r="AT653" t="s">
        <v>61</v>
      </c>
      <c r="AU653" t="s">
        <v>61</v>
      </c>
      <c r="AV653" t="s">
        <v>61</v>
      </c>
      <c r="AW653" t="s">
        <v>61</v>
      </c>
      <c r="AX653" t="s">
        <v>61</v>
      </c>
      <c r="AY653" t="s">
        <v>61</v>
      </c>
      <c r="AZ653" t="s">
        <v>61</v>
      </c>
      <c r="BA653" t="s">
        <v>61</v>
      </c>
      <c r="BB653" t="s">
        <v>61</v>
      </c>
      <c r="BC653" t="s">
        <v>61</v>
      </c>
      <c r="BD653" t="s">
        <v>61</v>
      </c>
      <c r="BE653" t="s">
        <v>61</v>
      </c>
      <c r="BF653" t="s">
        <v>1282</v>
      </c>
      <c r="BG653">
        <v>10</v>
      </c>
    </row>
    <row r="654" spans="1:59" x14ac:dyDescent="0.25">
      <c r="A654">
        <v>2019</v>
      </c>
      <c r="B654">
        <v>62</v>
      </c>
      <c r="C654" t="s">
        <v>59</v>
      </c>
      <c r="D654">
        <v>5</v>
      </c>
      <c r="E654" t="s">
        <v>141</v>
      </c>
      <c r="F654">
        <v>2019000085</v>
      </c>
      <c r="G654" t="s">
        <v>61</v>
      </c>
      <c r="H654">
        <v>998</v>
      </c>
      <c r="I654" t="s">
        <v>142</v>
      </c>
      <c r="J654">
        <v>9998</v>
      </c>
      <c r="K654" t="s">
        <v>142</v>
      </c>
      <c r="L654" t="s">
        <v>1694</v>
      </c>
      <c r="M654" t="s">
        <v>1695</v>
      </c>
      <c r="O654" t="s">
        <v>61</v>
      </c>
      <c r="P654" t="s">
        <v>61</v>
      </c>
      <c r="Q654">
        <v>99810</v>
      </c>
      <c r="R654" t="s">
        <v>145</v>
      </c>
      <c r="S654">
        <v>998</v>
      </c>
      <c r="T654" t="s">
        <v>146</v>
      </c>
      <c r="U654" t="s">
        <v>61</v>
      </c>
      <c r="V654" t="s">
        <v>61</v>
      </c>
      <c r="W654" t="s">
        <v>61</v>
      </c>
      <c r="X654" t="s">
        <v>61</v>
      </c>
      <c r="Y654" t="s">
        <v>1696</v>
      </c>
      <c r="Z654">
        <v>47036</v>
      </c>
      <c r="AA654" t="s">
        <v>1697</v>
      </c>
      <c r="AB654">
        <v>47000</v>
      </c>
      <c r="AC654" t="s">
        <v>806</v>
      </c>
      <c r="AD654">
        <v>110</v>
      </c>
      <c r="AE654" t="s">
        <v>72</v>
      </c>
      <c r="AF654" t="s">
        <v>208</v>
      </c>
      <c r="AG654" t="s">
        <v>209</v>
      </c>
      <c r="AH654">
        <v>2</v>
      </c>
      <c r="AJ654" t="s">
        <v>61</v>
      </c>
      <c r="AL654" t="s">
        <v>61</v>
      </c>
      <c r="AM654" t="s">
        <v>75</v>
      </c>
      <c r="AN654">
        <v>28.32</v>
      </c>
      <c r="AO654">
        <v>28.32</v>
      </c>
      <c r="AP654">
        <v>30.311294424990901</v>
      </c>
      <c r="AQ654">
        <v>28.32</v>
      </c>
      <c r="AR654">
        <v>28.32</v>
      </c>
      <c r="AS654">
        <v>30.311294424990901</v>
      </c>
      <c r="AT654" t="s">
        <v>61</v>
      </c>
      <c r="AU654" t="s">
        <v>61</v>
      </c>
      <c r="AV654" t="s">
        <v>61</v>
      </c>
      <c r="AW654" t="s">
        <v>61</v>
      </c>
      <c r="AX654" t="s">
        <v>61</v>
      </c>
      <c r="AY654" t="s">
        <v>61</v>
      </c>
      <c r="AZ654" t="s">
        <v>61</v>
      </c>
      <c r="BA654" t="s">
        <v>61</v>
      </c>
      <c r="BB654" t="s">
        <v>61</v>
      </c>
      <c r="BC654" t="s">
        <v>61</v>
      </c>
      <c r="BD654" t="s">
        <v>61</v>
      </c>
      <c r="BE654" t="s">
        <v>61</v>
      </c>
      <c r="BF654" t="s">
        <v>1282</v>
      </c>
      <c r="BG654">
        <v>10</v>
      </c>
    </row>
    <row r="655" spans="1:59" x14ac:dyDescent="0.25">
      <c r="A655">
        <v>2019</v>
      </c>
      <c r="B655">
        <v>62</v>
      </c>
      <c r="C655" t="s">
        <v>59</v>
      </c>
      <c r="D655">
        <v>2</v>
      </c>
      <c r="E655" t="s">
        <v>1217</v>
      </c>
      <c r="F655">
        <v>2019000028</v>
      </c>
      <c r="G655" t="s">
        <v>61</v>
      </c>
      <c r="H655">
        <v>64</v>
      </c>
      <c r="I655" t="s">
        <v>83</v>
      </c>
      <c r="J655">
        <v>10010</v>
      </c>
      <c r="K655" t="s">
        <v>78</v>
      </c>
      <c r="L655" t="s">
        <v>1698</v>
      </c>
      <c r="M655" t="s">
        <v>1699</v>
      </c>
      <c r="O655" t="s">
        <v>61</v>
      </c>
      <c r="P655" t="s">
        <v>61</v>
      </c>
      <c r="Q655">
        <v>16020</v>
      </c>
      <c r="R655" t="s">
        <v>502</v>
      </c>
      <c r="S655">
        <v>160</v>
      </c>
      <c r="T655" t="s">
        <v>67</v>
      </c>
      <c r="U655">
        <v>8413</v>
      </c>
      <c r="V655" t="s">
        <v>503</v>
      </c>
      <c r="W655" t="s">
        <v>110</v>
      </c>
      <c r="X655" t="s">
        <v>111</v>
      </c>
      <c r="Y655" t="s">
        <v>1700</v>
      </c>
      <c r="Z655">
        <v>30000</v>
      </c>
      <c r="AA655" t="s">
        <v>61</v>
      </c>
      <c r="AB655" t="s">
        <v>61</v>
      </c>
      <c r="AC655" t="s">
        <v>61</v>
      </c>
      <c r="AD655">
        <v>110</v>
      </c>
      <c r="AE655" t="s">
        <v>72</v>
      </c>
      <c r="AF655" t="s">
        <v>73</v>
      </c>
      <c r="AG655" t="s">
        <v>74</v>
      </c>
      <c r="AH655">
        <v>1</v>
      </c>
      <c r="AJ655" t="s">
        <v>61</v>
      </c>
      <c r="AL655" t="s">
        <v>61</v>
      </c>
      <c r="AM655" t="s">
        <v>75</v>
      </c>
      <c r="AN655">
        <v>147.1</v>
      </c>
      <c r="AO655">
        <v>147.1</v>
      </c>
      <c r="AP655">
        <v>157.443199502689</v>
      </c>
      <c r="AQ655">
        <v>147.1</v>
      </c>
      <c r="AR655">
        <v>147.1</v>
      </c>
      <c r="AS655">
        <v>157.443199502689</v>
      </c>
      <c r="AT655" t="s">
        <v>61</v>
      </c>
      <c r="AU655" t="s">
        <v>61</v>
      </c>
      <c r="AV655" t="s">
        <v>61</v>
      </c>
      <c r="AW655" t="s">
        <v>61</v>
      </c>
      <c r="AX655" t="s">
        <v>61</v>
      </c>
      <c r="AY655" t="s">
        <v>61</v>
      </c>
      <c r="AZ655" t="s">
        <v>61</v>
      </c>
      <c r="BA655" t="s">
        <v>61</v>
      </c>
      <c r="BB655" t="s">
        <v>61</v>
      </c>
      <c r="BC655" t="s">
        <v>61</v>
      </c>
      <c r="BD655" t="s">
        <v>61</v>
      </c>
      <c r="BE655" t="s">
        <v>61</v>
      </c>
      <c r="BF655" t="s">
        <v>1282</v>
      </c>
      <c r="BG655">
        <v>10</v>
      </c>
    </row>
    <row r="656" spans="1:59" x14ac:dyDescent="0.25">
      <c r="A656">
        <v>2019</v>
      </c>
      <c r="B656">
        <v>62</v>
      </c>
      <c r="C656" t="s">
        <v>59</v>
      </c>
      <c r="D656">
        <v>12</v>
      </c>
      <c r="E656" t="s">
        <v>334</v>
      </c>
      <c r="F656">
        <v>2019000450</v>
      </c>
      <c r="G656" t="s">
        <v>61</v>
      </c>
      <c r="H656">
        <v>998</v>
      </c>
      <c r="I656" t="s">
        <v>142</v>
      </c>
      <c r="J656">
        <v>9998</v>
      </c>
      <c r="K656" t="s">
        <v>142</v>
      </c>
      <c r="L656" t="s">
        <v>1701</v>
      </c>
      <c r="M656" t="s">
        <v>1702</v>
      </c>
      <c r="O656" t="s">
        <v>61</v>
      </c>
      <c r="P656" t="s">
        <v>61</v>
      </c>
      <c r="Q656">
        <v>99810</v>
      </c>
      <c r="R656" t="s">
        <v>145</v>
      </c>
      <c r="S656">
        <v>998</v>
      </c>
      <c r="T656" t="s">
        <v>146</v>
      </c>
      <c r="U656" t="s">
        <v>61</v>
      </c>
      <c r="V656" t="s">
        <v>61</v>
      </c>
      <c r="W656" t="s">
        <v>61</v>
      </c>
      <c r="X656" t="s">
        <v>61</v>
      </c>
      <c r="Y656" t="s">
        <v>1235</v>
      </c>
      <c r="Z656">
        <v>41316</v>
      </c>
      <c r="AA656" t="s">
        <v>1236</v>
      </c>
      <c r="AB656">
        <v>41000</v>
      </c>
      <c r="AC656" t="s">
        <v>342</v>
      </c>
      <c r="AD656">
        <v>110</v>
      </c>
      <c r="AE656" t="s">
        <v>72</v>
      </c>
      <c r="AF656" t="s">
        <v>208</v>
      </c>
      <c r="AG656" t="s">
        <v>209</v>
      </c>
      <c r="AH656">
        <v>2</v>
      </c>
      <c r="AJ656" t="s">
        <v>61</v>
      </c>
      <c r="AL656" t="s">
        <v>61</v>
      </c>
      <c r="AM656" t="s">
        <v>75</v>
      </c>
      <c r="AN656">
        <v>3.6137000000000001</v>
      </c>
      <c r="AO656">
        <v>3.6137000000000001</v>
      </c>
      <c r="AP656">
        <v>3.8677939499855101</v>
      </c>
      <c r="AQ656">
        <v>3.6137000000000001</v>
      </c>
      <c r="AR656">
        <v>3.6137000000000001</v>
      </c>
      <c r="AS656">
        <v>3.8677939499855101</v>
      </c>
      <c r="AT656" t="s">
        <v>61</v>
      </c>
      <c r="AU656" t="s">
        <v>61</v>
      </c>
      <c r="AV656" t="s">
        <v>61</v>
      </c>
      <c r="AW656" t="s">
        <v>61</v>
      </c>
      <c r="AX656" t="s">
        <v>61</v>
      </c>
      <c r="AY656" t="s">
        <v>61</v>
      </c>
      <c r="AZ656" t="s">
        <v>61</v>
      </c>
      <c r="BA656" t="s">
        <v>61</v>
      </c>
      <c r="BB656" t="s">
        <v>61</v>
      </c>
      <c r="BC656" t="s">
        <v>61</v>
      </c>
      <c r="BD656" t="s">
        <v>61</v>
      </c>
      <c r="BE656" t="s">
        <v>61</v>
      </c>
      <c r="BF656" t="s">
        <v>1282</v>
      </c>
      <c r="BG656">
        <v>10</v>
      </c>
    </row>
    <row r="657" spans="1:59" x14ac:dyDescent="0.25">
      <c r="A657">
        <v>2019</v>
      </c>
      <c r="B657">
        <v>62</v>
      </c>
      <c r="C657" t="s">
        <v>59</v>
      </c>
      <c r="D657">
        <v>1</v>
      </c>
      <c r="E657" t="s">
        <v>1164</v>
      </c>
      <c r="F657">
        <v>2019000455</v>
      </c>
      <c r="G657" t="s">
        <v>61</v>
      </c>
      <c r="H657">
        <v>998</v>
      </c>
      <c r="I657" t="s">
        <v>142</v>
      </c>
      <c r="J657">
        <v>9998</v>
      </c>
      <c r="K657" t="s">
        <v>142</v>
      </c>
      <c r="L657" t="s">
        <v>1703</v>
      </c>
      <c r="M657" t="s">
        <v>1704</v>
      </c>
      <c r="O657" t="s">
        <v>61</v>
      </c>
      <c r="P657" t="s">
        <v>61</v>
      </c>
      <c r="Q657">
        <v>99810</v>
      </c>
      <c r="R657" t="s">
        <v>145</v>
      </c>
      <c r="S657">
        <v>998</v>
      </c>
      <c r="T657" t="s">
        <v>146</v>
      </c>
      <c r="U657" t="s">
        <v>61</v>
      </c>
      <c r="V657" t="s">
        <v>61</v>
      </c>
      <c r="W657" t="s">
        <v>61</v>
      </c>
      <c r="X657" t="s">
        <v>61</v>
      </c>
      <c r="Y657" t="s">
        <v>1705</v>
      </c>
      <c r="Z657">
        <v>41310</v>
      </c>
      <c r="AA657" t="s">
        <v>1338</v>
      </c>
      <c r="AB657">
        <v>41000</v>
      </c>
      <c r="AC657" t="s">
        <v>342</v>
      </c>
      <c r="AD657">
        <v>110</v>
      </c>
      <c r="AE657" t="s">
        <v>72</v>
      </c>
      <c r="AF657" t="s">
        <v>208</v>
      </c>
      <c r="AG657" t="s">
        <v>209</v>
      </c>
      <c r="AH657">
        <v>2</v>
      </c>
      <c r="AJ657" t="s">
        <v>61</v>
      </c>
      <c r="AL657" t="s">
        <v>61</v>
      </c>
      <c r="AM657" t="s">
        <v>75</v>
      </c>
      <c r="AN657">
        <v>19.53</v>
      </c>
      <c r="AO657">
        <v>19.53</v>
      </c>
      <c r="AP657">
        <v>20.903233761302001</v>
      </c>
      <c r="AQ657">
        <v>19.53</v>
      </c>
      <c r="AR657">
        <v>19.53</v>
      </c>
      <c r="AS657">
        <v>20.903233761302001</v>
      </c>
      <c r="AT657" t="s">
        <v>61</v>
      </c>
      <c r="AU657" t="s">
        <v>61</v>
      </c>
      <c r="AV657" t="s">
        <v>61</v>
      </c>
      <c r="AW657" t="s">
        <v>61</v>
      </c>
      <c r="AX657" t="s">
        <v>61</v>
      </c>
      <c r="AY657" t="s">
        <v>61</v>
      </c>
      <c r="AZ657" t="s">
        <v>61</v>
      </c>
      <c r="BA657" t="s">
        <v>61</v>
      </c>
      <c r="BB657" t="s">
        <v>61</v>
      </c>
      <c r="BC657" t="s">
        <v>61</v>
      </c>
      <c r="BD657" t="s">
        <v>61</v>
      </c>
      <c r="BE657" t="s">
        <v>61</v>
      </c>
      <c r="BF657" t="s">
        <v>1282</v>
      </c>
      <c r="BG657">
        <v>10</v>
      </c>
    </row>
    <row r="658" spans="1:59" x14ac:dyDescent="0.25">
      <c r="A658">
        <v>2019</v>
      </c>
      <c r="B658">
        <v>62</v>
      </c>
      <c r="C658" t="s">
        <v>59</v>
      </c>
      <c r="D658">
        <v>1</v>
      </c>
      <c r="E658" t="s">
        <v>1164</v>
      </c>
      <c r="F658">
        <v>2019000465</v>
      </c>
      <c r="G658" t="s">
        <v>61</v>
      </c>
      <c r="H658">
        <v>998</v>
      </c>
      <c r="I658" t="s">
        <v>142</v>
      </c>
      <c r="J658">
        <v>9998</v>
      </c>
      <c r="K658" t="s">
        <v>142</v>
      </c>
      <c r="L658" t="s">
        <v>1706</v>
      </c>
      <c r="M658" t="s">
        <v>1707</v>
      </c>
      <c r="O658" t="s">
        <v>61</v>
      </c>
      <c r="P658" t="s">
        <v>61</v>
      </c>
      <c r="Q658">
        <v>99810</v>
      </c>
      <c r="R658" t="s">
        <v>145</v>
      </c>
      <c r="S658">
        <v>998</v>
      </c>
      <c r="T658" t="s">
        <v>146</v>
      </c>
      <c r="U658" t="s">
        <v>61</v>
      </c>
      <c r="V658" t="s">
        <v>61</v>
      </c>
      <c r="W658" t="s">
        <v>61</v>
      </c>
      <c r="X658" t="s">
        <v>61</v>
      </c>
      <c r="Y658" t="s">
        <v>1708</v>
      </c>
      <c r="Z658">
        <v>41310</v>
      </c>
      <c r="AA658" t="s">
        <v>1338</v>
      </c>
      <c r="AB658">
        <v>41000</v>
      </c>
      <c r="AC658" t="s">
        <v>342</v>
      </c>
      <c r="AD658">
        <v>110</v>
      </c>
      <c r="AE658" t="s">
        <v>72</v>
      </c>
      <c r="AF658" t="s">
        <v>208</v>
      </c>
      <c r="AG658" t="s">
        <v>209</v>
      </c>
      <c r="AH658">
        <v>2</v>
      </c>
      <c r="AJ658" t="s">
        <v>61</v>
      </c>
      <c r="AL658" t="s">
        <v>61</v>
      </c>
      <c r="AM658" t="s">
        <v>75</v>
      </c>
      <c r="AN658">
        <v>0.61919999999999997</v>
      </c>
      <c r="AO658">
        <v>0.61919999999999997</v>
      </c>
      <c r="AP658">
        <v>0.662738471326072</v>
      </c>
      <c r="AQ658">
        <v>0.61919999999999997</v>
      </c>
      <c r="AR658">
        <v>0.61919999999999997</v>
      </c>
      <c r="AS658">
        <v>0.662738471326072</v>
      </c>
      <c r="AT658" t="s">
        <v>61</v>
      </c>
      <c r="AU658" t="s">
        <v>61</v>
      </c>
      <c r="AV658" t="s">
        <v>61</v>
      </c>
      <c r="AW658" t="s">
        <v>61</v>
      </c>
      <c r="AX658" t="s">
        <v>61</v>
      </c>
      <c r="AY658" t="s">
        <v>61</v>
      </c>
      <c r="AZ658" t="s">
        <v>61</v>
      </c>
      <c r="BA658" t="s">
        <v>61</v>
      </c>
      <c r="BB658" t="s">
        <v>61</v>
      </c>
      <c r="BC658" t="s">
        <v>61</v>
      </c>
      <c r="BD658" t="s">
        <v>61</v>
      </c>
      <c r="BE658" t="s">
        <v>61</v>
      </c>
      <c r="BF658" t="s">
        <v>1282</v>
      </c>
      <c r="BG658">
        <v>10</v>
      </c>
    </row>
    <row r="659" spans="1:59" x14ac:dyDescent="0.25">
      <c r="A659">
        <v>2019</v>
      </c>
      <c r="B659">
        <v>62</v>
      </c>
      <c r="C659" t="s">
        <v>59</v>
      </c>
      <c r="D659">
        <v>17</v>
      </c>
      <c r="E659" t="s">
        <v>1598</v>
      </c>
      <c r="F659">
        <v>2019000016</v>
      </c>
      <c r="G659" t="s">
        <v>61</v>
      </c>
      <c r="H659">
        <v>589</v>
      </c>
      <c r="I659" t="s">
        <v>1599</v>
      </c>
      <c r="J659">
        <v>10007</v>
      </c>
      <c r="K659" t="s">
        <v>755</v>
      </c>
      <c r="L659" t="s">
        <v>1709</v>
      </c>
      <c r="M659" t="s">
        <v>1710</v>
      </c>
      <c r="O659" t="s">
        <v>61</v>
      </c>
      <c r="P659" t="s">
        <v>61</v>
      </c>
      <c r="Q659">
        <v>93011</v>
      </c>
      <c r="R659" t="s">
        <v>1262</v>
      </c>
      <c r="S659">
        <v>930</v>
      </c>
      <c r="T659" t="s">
        <v>1243</v>
      </c>
      <c r="U659">
        <v>8423</v>
      </c>
      <c r="V659" t="s">
        <v>139</v>
      </c>
      <c r="W659" t="s">
        <v>110</v>
      </c>
      <c r="X659" t="s">
        <v>111</v>
      </c>
      <c r="Y659" t="s">
        <v>87</v>
      </c>
      <c r="Z659">
        <v>11000</v>
      </c>
      <c r="AA659" t="s">
        <v>61</v>
      </c>
      <c r="AB659" t="s">
        <v>61</v>
      </c>
      <c r="AC659" t="s">
        <v>61</v>
      </c>
      <c r="AD659">
        <v>110</v>
      </c>
      <c r="AE659" t="s">
        <v>72</v>
      </c>
      <c r="AF659" t="s">
        <v>1263</v>
      </c>
      <c r="AG659" t="s">
        <v>1264</v>
      </c>
      <c r="AH659">
        <v>2</v>
      </c>
      <c r="AJ659" t="s">
        <v>61</v>
      </c>
      <c r="AL659" t="s">
        <v>61</v>
      </c>
      <c r="AM659" t="s">
        <v>75</v>
      </c>
      <c r="AN659">
        <v>334.26</v>
      </c>
      <c r="AO659">
        <v>334.26</v>
      </c>
      <c r="AP659">
        <v>357.76318059666198</v>
      </c>
      <c r="AQ659">
        <v>334.26</v>
      </c>
      <c r="AR659">
        <v>334.26</v>
      </c>
      <c r="AS659">
        <v>357.76318059666198</v>
      </c>
      <c r="AT659" t="s">
        <v>61</v>
      </c>
      <c r="AU659" t="s">
        <v>61</v>
      </c>
      <c r="AV659" t="s">
        <v>61</v>
      </c>
      <c r="AW659" t="s">
        <v>61</v>
      </c>
      <c r="AX659" t="s">
        <v>61</v>
      </c>
      <c r="AY659" t="s">
        <v>61</v>
      </c>
      <c r="AZ659" t="s">
        <v>61</v>
      </c>
      <c r="BA659" t="s">
        <v>61</v>
      </c>
      <c r="BB659" t="s">
        <v>61</v>
      </c>
      <c r="BC659" t="s">
        <v>61</v>
      </c>
      <c r="BD659" t="s">
        <v>61</v>
      </c>
      <c r="BE659" t="s">
        <v>61</v>
      </c>
      <c r="BF659" t="s">
        <v>1282</v>
      </c>
      <c r="BG659">
        <v>10</v>
      </c>
    </row>
    <row r="660" spans="1:59" x14ac:dyDescent="0.25">
      <c r="A660">
        <v>2019</v>
      </c>
      <c r="B660">
        <v>62</v>
      </c>
      <c r="C660" t="s">
        <v>59</v>
      </c>
      <c r="D660">
        <v>10</v>
      </c>
      <c r="E660" t="s">
        <v>60</v>
      </c>
      <c r="F660">
        <v>2019000312</v>
      </c>
      <c r="G660" t="s">
        <v>61</v>
      </c>
      <c r="H660">
        <v>64</v>
      </c>
      <c r="I660" t="s">
        <v>83</v>
      </c>
      <c r="J660">
        <v>10010</v>
      </c>
      <c r="K660" t="s">
        <v>78</v>
      </c>
      <c r="L660" t="s">
        <v>1711</v>
      </c>
      <c r="M660" t="s">
        <v>1712</v>
      </c>
      <c r="O660" t="s">
        <v>61</v>
      </c>
      <c r="P660" t="s">
        <v>61</v>
      </c>
      <c r="Q660">
        <v>11220</v>
      </c>
      <c r="R660" t="s">
        <v>868</v>
      </c>
      <c r="S660">
        <v>110</v>
      </c>
      <c r="T660" t="s">
        <v>97</v>
      </c>
      <c r="U660">
        <v>851</v>
      </c>
      <c r="V660" t="s">
        <v>869</v>
      </c>
      <c r="W660" t="s">
        <v>98</v>
      </c>
      <c r="X660" t="s">
        <v>97</v>
      </c>
      <c r="Y660" t="s">
        <v>1628</v>
      </c>
      <c r="Z660">
        <v>12004</v>
      </c>
      <c r="AA660" t="s">
        <v>163</v>
      </c>
      <c r="AB660">
        <v>12000</v>
      </c>
      <c r="AC660" t="s">
        <v>101</v>
      </c>
      <c r="AD660">
        <v>110</v>
      </c>
      <c r="AE660" t="s">
        <v>72</v>
      </c>
      <c r="AF660" t="s">
        <v>73</v>
      </c>
      <c r="AG660" t="s">
        <v>74</v>
      </c>
      <c r="AH660">
        <v>1</v>
      </c>
      <c r="AJ660" t="s">
        <v>61</v>
      </c>
      <c r="AL660" t="s">
        <v>61</v>
      </c>
      <c r="AM660" t="s">
        <v>75</v>
      </c>
      <c r="AN660">
        <v>2.2650199999999998</v>
      </c>
      <c r="AO660">
        <v>2.2650199999999998</v>
      </c>
      <c r="AP660">
        <v>2.4242827718394402</v>
      </c>
      <c r="AQ660">
        <v>2.2650199999999998</v>
      </c>
      <c r="AR660">
        <v>2.2650199999999998</v>
      </c>
      <c r="AS660">
        <v>2.4242827718394402</v>
      </c>
      <c r="AT660" t="s">
        <v>61</v>
      </c>
      <c r="AU660" t="s">
        <v>61</v>
      </c>
      <c r="AV660" t="s">
        <v>61</v>
      </c>
      <c r="AW660" t="s">
        <v>61</v>
      </c>
      <c r="AX660" t="s">
        <v>61</v>
      </c>
      <c r="AY660" t="s">
        <v>61</v>
      </c>
      <c r="AZ660" t="s">
        <v>61</v>
      </c>
      <c r="BA660" t="s">
        <v>61</v>
      </c>
      <c r="BB660" t="s">
        <v>61</v>
      </c>
      <c r="BC660" t="s">
        <v>61</v>
      </c>
      <c r="BD660" t="s">
        <v>61</v>
      </c>
      <c r="BE660" t="s">
        <v>61</v>
      </c>
      <c r="BF660" t="s">
        <v>1282</v>
      </c>
      <c r="BG660">
        <v>10</v>
      </c>
    </row>
    <row r="661" spans="1:59" x14ac:dyDescent="0.25">
      <c r="A661">
        <v>2019</v>
      </c>
      <c r="B661">
        <v>62</v>
      </c>
      <c r="C661" t="s">
        <v>59</v>
      </c>
      <c r="D661">
        <v>10</v>
      </c>
      <c r="E661" t="s">
        <v>60</v>
      </c>
      <c r="F661">
        <v>2019000362</v>
      </c>
      <c r="G661" t="s">
        <v>61</v>
      </c>
      <c r="H661">
        <v>63</v>
      </c>
      <c r="I661" t="s">
        <v>77</v>
      </c>
      <c r="J661">
        <v>10010</v>
      </c>
      <c r="K661" t="s">
        <v>78</v>
      </c>
      <c r="L661" t="s">
        <v>1713</v>
      </c>
      <c r="M661" t="s">
        <v>1714</v>
      </c>
      <c r="O661" t="s">
        <v>61</v>
      </c>
      <c r="P661" t="s">
        <v>61</v>
      </c>
      <c r="Q661">
        <v>16061</v>
      </c>
      <c r="R661" t="s">
        <v>66</v>
      </c>
      <c r="S661">
        <v>160</v>
      </c>
      <c r="T661" t="s">
        <v>67</v>
      </c>
      <c r="U661">
        <v>910</v>
      </c>
      <c r="V661" t="s">
        <v>68</v>
      </c>
      <c r="W661" t="s">
        <v>69</v>
      </c>
      <c r="X661" t="s">
        <v>70</v>
      </c>
      <c r="Y661" t="s">
        <v>1715</v>
      </c>
      <c r="Z661">
        <v>23000</v>
      </c>
      <c r="AA661" t="s">
        <v>61</v>
      </c>
      <c r="AB661" t="s">
        <v>61</v>
      </c>
      <c r="AC661" t="s">
        <v>61</v>
      </c>
      <c r="AD661">
        <v>110</v>
      </c>
      <c r="AE661" t="s">
        <v>72</v>
      </c>
      <c r="AF661" t="s">
        <v>73</v>
      </c>
      <c r="AG661" t="s">
        <v>74</v>
      </c>
      <c r="AH661">
        <v>1</v>
      </c>
      <c r="AJ661" t="s">
        <v>61</v>
      </c>
      <c r="AL661" t="s">
        <v>61</v>
      </c>
      <c r="AM661" t="s">
        <v>75</v>
      </c>
      <c r="AN661">
        <v>1.5100199999999999</v>
      </c>
      <c r="AO661">
        <v>1.5100199999999999</v>
      </c>
      <c r="AP661">
        <v>1.61619564998675</v>
      </c>
      <c r="AQ661">
        <v>1.5100199999999999</v>
      </c>
      <c r="AR661">
        <v>1.5100199999999999</v>
      </c>
      <c r="AS661">
        <v>1.61619564998675</v>
      </c>
      <c r="AT661" t="s">
        <v>61</v>
      </c>
      <c r="AU661" t="s">
        <v>61</v>
      </c>
      <c r="AV661" t="s">
        <v>61</v>
      </c>
      <c r="AW661" t="s">
        <v>61</v>
      </c>
      <c r="AX661" t="s">
        <v>61</v>
      </c>
      <c r="AY661" t="s">
        <v>61</v>
      </c>
      <c r="AZ661" t="s">
        <v>61</v>
      </c>
      <c r="BA661" t="s">
        <v>61</v>
      </c>
      <c r="BB661" t="s">
        <v>61</v>
      </c>
      <c r="BC661" t="s">
        <v>61</v>
      </c>
      <c r="BD661" t="s">
        <v>61</v>
      </c>
      <c r="BE661" t="s">
        <v>61</v>
      </c>
      <c r="BF661" t="s">
        <v>1282</v>
      </c>
      <c r="BG661">
        <v>10</v>
      </c>
    </row>
    <row r="662" spans="1:59" x14ac:dyDescent="0.25">
      <c r="A662">
        <v>2019</v>
      </c>
      <c r="B662">
        <v>62</v>
      </c>
      <c r="C662" t="s">
        <v>59</v>
      </c>
      <c r="D662">
        <v>8</v>
      </c>
      <c r="E662" t="s">
        <v>1459</v>
      </c>
      <c r="F662">
        <v>2019000301</v>
      </c>
      <c r="G662" t="s">
        <v>61</v>
      </c>
      <c r="H662">
        <v>133</v>
      </c>
      <c r="I662" t="s">
        <v>387</v>
      </c>
      <c r="J662">
        <v>10001</v>
      </c>
      <c r="K662" t="s">
        <v>388</v>
      </c>
      <c r="L662" t="s">
        <v>1716</v>
      </c>
      <c r="M662" t="s">
        <v>1716</v>
      </c>
      <c r="O662" t="s">
        <v>61</v>
      </c>
      <c r="P662" t="s">
        <v>61</v>
      </c>
      <c r="Q662">
        <v>11420</v>
      </c>
      <c r="R662" t="s">
        <v>96</v>
      </c>
      <c r="S662">
        <v>110</v>
      </c>
      <c r="T662" t="s">
        <v>97</v>
      </c>
      <c r="U662">
        <v>8530</v>
      </c>
      <c r="V662" t="s">
        <v>96</v>
      </c>
      <c r="W662" t="s">
        <v>98</v>
      </c>
      <c r="X662" t="s">
        <v>97</v>
      </c>
      <c r="Y662" t="s">
        <v>1717</v>
      </c>
      <c r="Z662">
        <v>12001</v>
      </c>
      <c r="AA662" t="s">
        <v>100</v>
      </c>
      <c r="AB662">
        <v>12000</v>
      </c>
      <c r="AC662" t="s">
        <v>101</v>
      </c>
      <c r="AD662">
        <v>110</v>
      </c>
      <c r="AE662" t="s">
        <v>72</v>
      </c>
      <c r="AF662" t="s">
        <v>215</v>
      </c>
      <c r="AG662" t="s">
        <v>216</v>
      </c>
      <c r="AH662">
        <v>1</v>
      </c>
      <c r="AJ662" t="s">
        <v>61</v>
      </c>
      <c r="AL662" t="s">
        <v>61</v>
      </c>
      <c r="AM662" t="s">
        <v>75</v>
      </c>
      <c r="AN662">
        <v>2.36</v>
      </c>
      <c r="AO662">
        <v>2.36</v>
      </c>
      <c r="AP662">
        <v>2.5259412020825698</v>
      </c>
      <c r="AQ662">
        <v>2.36</v>
      </c>
      <c r="AR662">
        <v>2.36</v>
      </c>
      <c r="AS662">
        <v>2.5259412020825698</v>
      </c>
      <c r="AT662" t="s">
        <v>61</v>
      </c>
      <c r="AU662" t="s">
        <v>61</v>
      </c>
      <c r="AV662" t="s">
        <v>61</v>
      </c>
      <c r="AW662" t="s">
        <v>61</v>
      </c>
      <c r="AX662" t="s">
        <v>61</v>
      </c>
      <c r="AY662" t="s">
        <v>61</v>
      </c>
      <c r="AZ662" t="s">
        <v>61</v>
      </c>
      <c r="BA662" t="s">
        <v>61</v>
      </c>
      <c r="BB662" t="s">
        <v>61</v>
      </c>
      <c r="BC662" t="s">
        <v>61</v>
      </c>
      <c r="BD662" t="s">
        <v>61</v>
      </c>
      <c r="BE662" t="s">
        <v>61</v>
      </c>
      <c r="BF662" t="s">
        <v>1282</v>
      </c>
      <c r="BG662">
        <v>10</v>
      </c>
    </row>
    <row r="663" spans="1:59" x14ac:dyDescent="0.25">
      <c r="A663">
        <v>2019</v>
      </c>
      <c r="B663">
        <v>62</v>
      </c>
      <c r="C663" t="s">
        <v>59</v>
      </c>
      <c r="D663">
        <v>99</v>
      </c>
      <c r="E663" t="s">
        <v>82</v>
      </c>
      <c r="F663">
        <v>2019000210</v>
      </c>
      <c r="G663" t="s">
        <v>61</v>
      </c>
      <c r="H663">
        <v>998</v>
      </c>
      <c r="I663" t="s">
        <v>142</v>
      </c>
      <c r="J663">
        <v>9998</v>
      </c>
      <c r="K663" t="s">
        <v>142</v>
      </c>
      <c r="L663" t="s">
        <v>1718</v>
      </c>
      <c r="M663" t="s">
        <v>1719</v>
      </c>
      <c r="O663" t="s">
        <v>61</v>
      </c>
      <c r="P663" t="s">
        <v>61</v>
      </c>
      <c r="Q663">
        <v>16010</v>
      </c>
      <c r="R663" t="s">
        <v>176</v>
      </c>
      <c r="S663">
        <v>160</v>
      </c>
      <c r="T663" t="s">
        <v>67</v>
      </c>
      <c r="U663">
        <v>8430</v>
      </c>
      <c r="V663" t="s">
        <v>177</v>
      </c>
      <c r="W663" t="s">
        <v>110</v>
      </c>
      <c r="X663" t="s">
        <v>111</v>
      </c>
      <c r="Y663" t="s">
        <v>87</v>
      </c>
      <c r="Z663">
        <v>11000</v>
      </c>
      <c r="AA663" t="s">
        <v>61</v>
      </c>
      <c r="AB663" t="s">
        <v>61</v>
      </c>
      <c r="AC663" t="s">
        <v>61</v>
      </c>
      <c r="AD663">
        <v>110</v>
      </c>
      <c r="AE663" t="s">
        <v>72</v>
      </c>
      <c r="AF663" t="s">
        <v>73</v>
      </c>
      <c r="AG663" t="s">
        <v>74</v>
      </c>
      <c r="AH663">
        <v>1</v>
      </c>
      <c r="AJ663" t="s">
        <v>61</v>
      </c>
      <c r="AL663" t="s">
        <v>61</v>
      </c>
      <c r="AM663" t="s">
        <v>75</v>
      </c>
      <c r="AN663">
        <v>4.8244199999999999</v>
      </c>
      <c r="AO663">
        <v>4.8244199999999999</v>
      </c>
      <c r="AP663">
        <v>5.16364459921662</v>
      </c>
      <c r="AQ663">
        <v>4.8244199999999999</v>
      </c>
      <c r="AR663">
        <v>4.8244199999999999</v>
      </c>
      <c r="AS663">
        <v>5.16364459921662</v>
      </c>
      <c r="AT663" t="s">
        <v>61</v>
      </c>
      <c r="AU663" t="s">
        <v>61</v>
      </c>
      <c r="AV663" t="s">
        <v>61</v>
      </c>
      <c r="AW663" t="s">
        <v>61</v>
      </c>
      <c r="AX663" t="s">
        <v>61</v>
      </c>
      <c r="AY663" t="s">
        <v>61</v>
      </c>
      <c r="AZ663" t="s">
        <v>61</v>
      </c>
      <c r="BA663" t="s">
        <v>61</v>
      </c>
      <c r="BB663" t="s">
        <v>61</v>
      </c>
      <c r="BC663" t="s">
        <v>61</v>
      </c>
      <c r="BD663" t="s">
        <v>61</v>
      </c>
      <c r="BE663" t="s">
        <v>61</v>
      </c>
      <c r="BF663" t="s">
        <v>1282</v>
      </c>
      <c r="BG663">
        <v>10</v>
      </c>
    </row>
    <row r="664" spans="1:59" x14ac:dyDescent="0.25">
      <c r="A664">
        <v>2019</v>
      </c>
      <c r="B664">
        <v>62</v>
      </c>
      <c r="C664" t="s">
        <v>59</v>
      </c>
      <c r="D664">
        <v>8</v>
      </c>
      <c r="E664" t="s">
        <v>1459</v>
      </c>
      <c r="F664">
        <v>2019000211</v>
      </c>
      <c r="G664" t="s">
        <v>61</v>
      </c>
      <c r="H664">
        <v>257</v>
      </c>
      <c r="I664" t="s">
        <v>1720</v>
      </c>
      <c r="J664">
        <v>10001</v>
      </c>
      <c r="K664" t="s">
        <v>388</v>
      </c>
      <c r="L664" t="s">
        <v>1721</v>
      </c>
      <c r="M664" t="s">
        <v>1721</v>
      </c>
      <c r="O664" t="s">
        <v>61</v>
      </c>
      <c r="P664" t="s">
        <v>61</v>
      </c>
      <c r="Q664">
        <v>11420</v>
      </c>
      <c r="R664" t="s">
        <v>96</v>
      </c>
      <c r="S664">
        <v>110</v>
      </c>
      <c r="T664" t="s">
        <v>97</v>
      </c>
      <c r="U664">
        <v>8530</v>
      </c>
      <c r="V664" t="s">
        <v>96</v>
      </c>
      <c r="W664" t="s">
        <v>98</v>
      </c>
      <c r="X664" t="s">
        <v>97</v>
      </c>
      <c r="Y664" t="s">
        <v>1722</v>
      </c>
      <c r="Z664">
        <v>12001</v>
      </c>
      <c r="AA664" t="s">
        <v>100</v>
      </c>
      <c r="AB664">
        <v>12000</v>
      </c>
      <c r="AC664" t="s">
        <v>101</v>
      </c>
      <c r="AD664">
        <v>110</v>
      </c>
      <c r="AE664" t="s">
        <v>72</v>
      </c>
      <c r="AF664" t="s">
        <v>215</v>
      </c>
      <c r="AG664" t="s">
        <v>216</v>
      </c>
      <c r="AH664">
        <v>1</v>
      </c>
      <c r="AJ664" t="s">
        <v>61</v>
      </c>
      <c r="AL664" t="s">
        <v>61</v>
      </c>
      <c r="AM664" t="s">
        <v>75</v>
      </c>
      <c r="AN664">
        <v>4.79</v>
      </c>
      <c r="AO664">
        <v>4.79</v>
      </c>
      <c r="AP664">
        <v>5.1268043889726798</v>
      </c>
      <c r="AQ664">
        <v>4.79</v>
      </c>
      <c r="AR664">
        <v>4.79</v>
      </c>
      <c r="AS664">
        <v>5.1268043889726798</v>
      </c>
      <c r="AT664" t="s">
        <v>61</v>
      </c>
      <c r="AU664" t="s">
        <v>61</v>
      </c>
      <c r="AV664" t="s">
        <v>61</v>
      </c>
      <c r="AW664" t="s">
        <v>61</v>
      </c>
      <c r="AX664" t="s">
        <v>61</v>
      </c>
      <c r="AY664" t="s">
        <v>61</v>
      </c>
      <c r="AZ664" t="s">
        <v>61</v>
      </c>
      <c r="BA664" t="s">
        <v>61</v>
      </c>
      <c r="BB664" t="s">
        <v>61</v>
      </c>
      <c r="BC664" t="s">
        <v>61</v>
      </c>
      <c r="BD664" t="s">
        <v>61</v>
      </c>
      <c r="BE664" t="s">
        <v>61</v>
      </c>
      <c r="BF664" t="s">
        <v>1282</v>
      </c>
      <c r="BG664">
        <v>10</v>
      </c>
    </row>
    <row r="665" spans="1:59" x14ac:dyDescent="0.25">
      <c r="A665">
        <v>2019</v>
      </c>
      <c r="B665">
        <v>62</v>
      </c>
      <c r="C665" t="s">
        <v>59</v>
      </c>
      <c r="D665">
        <v>10</v>
      </c>
      <c r="E665" t="s">
        <v>60</v>
      </c>
      <c r="F665">
        <v>2019000237</v>
      </c>
      <c r="G665" t="s">
        <v>61</v>
      </c>
      <c r="H665">
        <v>64</v>
      </c>
      <c r="I665" t="s">
        <v>83</v>
      </c>
      <c r="J665">
        <v>10010</v>
      </c>
      <c r="K665" t="s">
        <v>78</v>
      </c>
      <c r="L665" t="s">
        <v>1723</v>
      </c>
      <c r="M665" t="s">
        <v>1724</v>
      </c>
      <c r="O665" t="s">
        <v>61</v>
      </c>
      <c r="P665" t="s">
        <v>61</v>
      </c>
      <c r="Q665">
        <v>11120</v>
      </c>
      <c r="R665" t="s">
        <v>394</v>
      </c>
      <c r="S665">
        <v>110</v>
      </c>
      <c r="T665" t="s">
        <v>97</v>
      </c>
      <c r="U665">
        <v>85</v>
      </c>
      <c r="V665" t="s">
        <v>97</v>
      </c>
      <c r="W665" t="s">
        <v>98</v>
      </c>
      <c r="X665" t="s">
        <v>97</v>
      </c>
      <c r="Y665" t="s">
        <v>1725</v>
      </c>
      <c r="Z665">
        <v>12004</v>
      </c>
      <c r="AA665" t="s">
        <v>163</v>
      </c>
      <c r="AB665">
        <v>12000</v>
      </c>
      <c r="AC665" t="s">
        <v>101</v>
      </c>
      <c r="AD665">
        <v>110</v>
      </c>
      <c r="AE665" t="s">
        <v>72</v>
      </c>
      <c r="AF665" t="s">
        <v>73</v>
      </c>
      <c r="AG665" t="s">
        <v>74</v>
      </c>
      <c r="AH665">
        <v>1</v>
      </c>
      <c r="AJ665" t="s">
        <v>61</v>
      </c>
      <c r="AL665" t="s">
        <v>61</v>
      </c>
      <c r="AM665" t="s">
        <v>75</v>
      </c>
      <c r="AN665">
        <v>3.7750400000000002</v>
      </c>
      <c r="AO665">
        <v>3.7750400000000002</v>
      </c>
      <c r="AP665">
        <v>4.0404784218261902</v>
      </c>
      <c r="AQ665">
        <v>3.7750400000000002</v>
      </c>
      <c r="AR665">
        <v>3.7750400000000002</v>
      </c>
      <c r="AS665">
        <v>4.0404784218261902</v>
      </c>
      <c r="AT665" t="s">
        <v>61</v>
      </c>
      <c r="AU665" t="s">
        <v>61</v>
      </c>
      <c r="AV665" t="s">
        <v>61</v>
      </c>
      <c r="AW665" t="s">
        <v>61</v>
      </c>
      <c r="AX665" t="s">
        <v>61</v>
      </c>
      <c r="AY665" t="s">
        <v>61</v>
      </c>
      <c r="AZ665" t="s">
        <v>61</v>
      </c>
      <c r="BA665" t="s">
        <v>61</v>
      </c>
      <c r="BB665" t="s">
        <v>61</v>
      </c>
      <c r="BC665" t="s">
        <v>61</v>
      </c>
      <c r="BD665" t="s">
        <v>61</v>
      </c>
      <c r="BE665" t="s">
        <v>61</v>
      </c>
      <c r="BF665" t="s">
        <v>1282</v>
      </c>
      <c r="BG665">
        <v>10</v>
      </c>
    </row>
    <row r="666" spans="1:59" x14ac:dyDescent="0.25">
      <c r="A666">
        <v>2019</v>
      </c>
      <c r="B666">
        <v>62</v>
      </c>
      <c r="C666" t="s">
        <v>59</v>
      </c>
      <c r="D666">
        <v>10</v>
      </c>
      <c r="E666" t="s">
        <v>60</v>
      </c>
      <c r="F666">
        <v>2019000268</v>
      </c>
      <c r="G666" t="s">
        <v>61</v>
      </c>
      <c r="H666">
        <v>64</v>
      </c>
      <c r="I666" t="s">
        <v>83</v>
      </c>
      <c r="J666">
        <v>10010</v>
      </c>
      <c r="K666" t="s">
        <v>78</v>
      </c>
      <c r="L666" t="s">
        <v>1726</v>
      </c>
      <c r="M666" t="s">
        <v>1727</v>
      </c>
      <c r="O666" t="s">
        <v>61</v>
      </c>
      <c r="P666" t="s">
        <v>61</v>
      </c>
      <c r="Q666">
        <v>15220</v>
      </c>
      <c r="R666" t="s">
        <v>107</v>
      </c>
      <c r="S666">
        <v>150</v>
      </c>
      <c r="T666" t="s">
        <v>108</v>
      </c>
      <c r="U666">
        <v>8422</v>
      </c>
      <c r="V666" t="s">
        <v>109</v>
      </c>
      <c r="W666" t="s">
        <v>110</v>
      </c>
      <c r="X666" t="s">
        <v>111</v>
      </c>
      <c r="Y666" t="s">
        <v>1728</v>
      </c>
      <c r="Z666">
        <v>23000</v>
      </c>
      <c r="AA666" t="s">
        <v>61</v>
      </c>
      <c r="AB666" t="s">
        <v>61</v>
      </c>
      <c r="AC666" t="s">
        <v>61</v>
      </c>
      <c r="AD666">
        <v>110</v>
      </c>
      <c r="AE666" t="s">
        <v>72</v>
      </c>
      <c r="AF666" t="s">
        <v>73</v>
      </c>
      <c r="AG666" t="s">
        <v>74</v>
      </c>
      <c r="AH666">
        <v>1</v>
      </c>
      <c r="AJ666" t="s">
        <v>61</v>
      </c>
      <c r="AL666" t="s">
        <v>61</v>
      </c>
      <c r="AM666" t="s">
        <v>75</v>
      </c>
      <c r="AN666">
        <v>3.0200300000000002</v>
      </c>
      <c r="AO666">
        <v>3.0200300000000002</v>
      </c>
      <c r="AP666">
        <v>3.2323805968328099</v>
      </c>
      <c r="AQ666">
        <v>3.0200300000000002</v>
      </c>
      <c r="AR666">
        <v>3.0200300000000002</v>
      </c>
      <c r="AS666">
        <v>3.2323805968328099</v>
      </c>
      <c r="AT666" t="s">
        <v>61</v>
      </c>
      <c r="AU666" t="s">
        <v>61</v>
      </c>
      <c r="AV666" t="s">
        <v>61</v>
      </c>
      <c r="AW666" t="s">
        <v>61</v>
      </c>
      <c r="AX666" t="s">
        <v>61</v>
      </c>
      <c r="AY666" t="s">
        <v>61</v>
      </c>
      <c r="AZ666" t="s">
        <v>61</v>
      </c>
      <c r="BA666" t="s">
        <v>61</v>
      </c>
      <c r="BB666" t="s">
        <v>61</v>
      </c>
      <c r="BC666" t="s">
        <v>61</v>
      </c>
      <c r="BD666" t="s">
        <v>61</v>
      </c>
      <c r="BE666" t="s">
        <v>61</v>
      </c>
      <c r="BF666" t="s">
        <v>1282</v>
      </c>
      <c r="BG666">
        <v>10</v>
      </c>
    </row>
    <row r="667" spans="1:59" x14ac:dyDescent="0.25">
      <c r="A667">
        <v>2019</v>
      </c>
      <c r="B667">
        <v>62</v>
      </c>
      <c r="C667" t="s">
        <v>59</v>
      </c>
      <c r="D667">
        <v>10</v>
      </c>
      <c r="E667" t="s">
        <v>60</v>
      </c>
      <c r="F667">
        <v>2019000300</v>
      </c>
      <c r="G667" t="s">
        <v>61</v>
      </c>
      <c r="H667">
        <v>64</v>
      </c>
      <c r="I667" t="s">
        <v>83</v>
      </c>
      <c r="J667">
        <v>10010</v>
      </c>
      <c r="K667" t="s">
        <v>78</v>
      </c>
      <c r="L667" t="s">
        <v>1729</v>
      </c>
      <c r="M667" t="s">
        <v>1730</v>
      </c>
      <c r="O667" t="s">
        <v>61</v>
      </c>
      <c r="P667" t="s">
        <v>61</v>
      </c>
      <c r="Q667">
        <v>16061</v>
      </c>
      <c r="R667" t="s">
        <v>66</v>
      </c>
      <c r="S667">
        <v>160</v>
      </c>
      <c r="T667" t="s">
        <v>67</v>
      </c>
      <c r="U667">
        <v>910</v>
      </c>
      <c r="V667" t="s">
        <v>68</v>
      </c>
      <c r="W667" t="s">
        <v>69</v>
      </c>
      <c r="X667" t="s">
        <v>70</v>
      </c>
      <c r="Y667" t="s">
        <v>1731</v>
      </c>
      <c r="Z667">
        <v>23000</v>
      </c>
      <c r="AA667" t="s">
        <v>61</v>
      </c>
      <c r="AB667" t="s">
        <v>61</v>
      </c>
      <c r="AC667" t="s">
        <v>61</v>
      </c>
      <c r="AD667">
        <v>110</v>
      </c>
      <c r="AE667" t="s">
        <v>72</v>
      </c>
      <c r="AF667" t="s">
        <v>73</v>
      </c>
      <c r="AG667" t="s">
        <v>74</v>
      </c>
      <c r="AH667">
        <v>1</v>
      </c>
      <c r="AJ667" t="s">
        <v>61</v>
      </c>
      <c r="AL667" t="s">
        <v>61</v>
      </c>
      <c r="AM667" t="s">
        <v>75</v>
      </c>
      <c r="AN667">
        <v>2.4160300000000001</v>
      </c>
      <c r="AO667">
        <v>2.4160300000000001</v>
      </c>
      <c r="AP667">
        <v>2.5859108993506599</v>
      </c>
      <c r="AQ667">
        <v>2.4160300000000001</v>
      </c>
      <c r="AR667">
        <v>2.4160300000000001</v>
      </c>
      <c r="AS667">
        <v>2.5859108993506599</v>
      </c>
      <c r="AT667" t="s">
        <v>61</v>
      </c>
      <c r="AU667" t="s">
        <v>61</v>
      </c>
      <c r="AV667" t="s">
        <v>61</v>
      </c>
      <c r="AW667" t="s">
        <v>61</v>
      </c>
      <c r="AX667" t="s">
        <v>61</v>
      </c>
      <c r="AY667" t="s">
        <v>61</v>
      </c>
      <c r="AZ667" t="s">
        <v>61</v>
      </c>
      <c r="BA667" t="s">
        <v>61</v>
      </c>
      <c r="BB667" t="s">
        <v>61</v>
      </c>
      <c r="BC667" t="s">
        <v>61</v>
      </c>
      <c r="BD667" t="s">
        <v>61</v>
      </c>
      <c r="BE667" t="s">
        <v>61</v>
      </c>
      <c r="BF667" t="s">
        <v>1282</v>
      </c>
      <c r="BG667">
        <v>10</v>
      </c>
    </row>
    <row r="668" spans="1:59" x14ac:dyDescent="0.25">
      <c r="A668">
        <v>2019</v>
      </c>
      <c r="B668">
        <v>62</v>
      </c>
      <c r="C668" t="s">
        <v>59</v>
      </c>
      <c r="D668">
        <v>11</v>
      </c>
      <c r="E668" t="s">
        <v>1509</v>
      </c>
      <c r="F668">
        <v>2019000408</v>
      </c>
      <c r="G668" t="s">
        <v>61</v>
      </c>
      <c r="H668">
        <v>85</v>
      </c>
      <c r="I668" t="s">
        <v>1239</v>
      </c>
      <c r="J668">
        <v>10010</v>
      </c>
      <c r="K668" t="s">
        <v>78</v>
      </c>
      <c r="L668" t="s">
        <v>1732</v>
      </c>
      <c r="M668" t="s">
        <v>1733</v>
      </c>
      <c r="O668" t="s">
        <v>61</v>
      </c>
      <c r="P668" t="s">
        <v>61</v>
      </c>
      <c r="Q668">
        <v>24020</v>
      </c>
      <c r="R668" t="s">
        <v>1512</v>
      </c>
      <c r="S668">
        <v>240</v>
      </c>
      <c r="T668" t="s">
        <v>1513</v>
      </c>
      <c r="U668">
        <v>6411</v>
      </c>
      <c r="V668" t="s">
        <v>1514</v>
      </c>
      <c r="W668" t="s">
        <v>1515</v>
      </c>
      <c r="X668" t="s">
        <v>1516</v>
      </c>
      <c r="Y668" t="s">
        <v>1509</v>
      </c>
      <c r="Z668">
        <v>11000</v>
      </c>
      <c r="AA668" t="s">
        <v>61</v>
      </c>
      <c r="AB668" t="s">
        <v>61</v>
      </c>
      <c r="AC668" t="s">
        <v>61</v>
      </c>
      <c r="AD668">
        <v>110</v>
      </c>
      <c r="AE668" t="s">
        <v>72</v>
      </c>
      <c r="AF668" t="s">
        <v>73</v>
      </c>
      <c r="AG668" t="s">
        <v>74</v>
      </c>
      <c r="AH668">
        <v>1</v>
      </c>
      <c r="AJ668" t="s">
        <v>61</v>
      </c>
      <c r="AL668" t="s">
        <v>61</v>
      </c>
      <c r="AM668" t="s">
        <v>75</v>
      </c>
      <c r="AN668">
        <v>1.3590100000000001</v>
      </c>
      <c r="AO668">
        <v>1.3590100000000001</v>
      </c>
      <c r="AP668">
        <v>1.4545675224755299</v>
      </c>
      <c r="AQ668">
        <v>1.3590100000000001</v>
      </c>
      <c r="AR668">
        <v>1.3590100000000001</v>
      </c>
      <c r="AS668">
        <v>1.4545675224755299</v>
      </c>
      <c r="AT668" t="s">
        <v>61</v>
      </c>
      <c r="AU668" t="s">
        <v>61</v>
      </c>
      <c r="AV668" t="s">
        <v>61</v>
      </c>
      <c r="AW668" t="s">
        <v>61</v>
      </c>
      <c r="AX668" t="s">
        <v>61</v>
      </c>
      <c r="AY668" t="s">
        <v>61</v>
      </c>
      <c r="AZ668" t="s">
        <v>61</v>
      </c>
      <c r="BA668" t="s">
        <v>61</v>
      </c>
      <c r="BB668" t="s">
        <v>61</v>
      </c>
      <c r="BC668" t="s">
        <v>61</v>
      </c>
      <c r="BD668" t="s">
        <v>61</v>
      </c>
      <c r="BE668" t="s">
        <v>61</v>
      </c>
      <c r="BF668" t="s">
        <v>1282</v>
      </c>
      <c r="BG668">
        <v>10</v>
      </c>
    </row>
    <row r="669" spans="1:59" x14ac:dyDescent="0.25">
      <c r="A669">
        <v>2019</v>
      </c>
      <c r="B669">
        <v>62</v>
      </c>
      <c r="C669" t="s">
        <v>59</v>
      </c>
      <c r="D669">
        <v>1</v>
      </c>
      <c r="E669" t="s">
        <v>1164</v>
      </c>
      <c r="F669">
        <v>2019000033</v>
      </c>
      <c r="G669" t="s">
        <v>61</v>
      </c>
      <c r="H669">
        <v>998</v>
      </c>
      <c r="I669" t="s">
        <v>142</v>
      </c>
      <c r="J669">
        <v>9998</v>
      </c>
      <c r="K669" t="s">
        <v>142</v>
      </c>
      <c r="L669" t="s">
        <v>1734</v>
      </c>
      <c r="M669" t="s">
        <v>1734</v>
      </c>
      <c r="O669" t="s">
        <v>61</v>
      </c>
      <c r="P669" t="s">
        <v>61</v>
      </c>
      <c r="Q669">
        <v>99810</v>
      </c>
      <c r="R669" t="s">
        <v>145</v>
      </c>
      <c r="S669">
        <v>998</v>
      </c>
      <c r="T669" t="s">
        <v>146</v>
      </c>
      <c r="U669" t="s">
        <v>61</v>
      </c>
      <c r="V669" t="s">
        <v>61</v>
      </c>
      <c r="W669" t="s">
        <v>61</v>
      </c>
      <c r="X669" t="s">
        <v>61</v>
      </c>
      <c r="Y669" t="s">
        <v>1394</v>
      </c>
      <c r="Z669">
        <v>42000</v>
      </c>
      <c r="AA669" t="s">
        <v>61</v>
      </c>
      <c r="AB669" t="s">
        <v>61</v>
      </c>
      <c r="AC669" t="s">
        <v>61</v>
      </c>
      <c r="AD669">
        <v>110</v>
      </c>
      <c r="AE669" t="s">
        <v>72</v>
      </c>
      <c r="AF669" t="s">
        <v>208</v>
      </c>
      <c r="AG669" t="s">
        <v>209</v>
      </c>
      <c r="AH669">
        <v>2</v>
      </c>
      <c r="AJ669" t="s">
        <v>61</v>
      </c>
      <c r="AL669" t="s">
        <v>61</v>
      </c>
      <c r="AM669" t="s">
        <v>75</v>
      </c>
      <c r="AN669">
        <v>100.01</v>
      </c>
      <c r="AO669">
        <v>100.01</v>
      </c>
      <c r="AP669">
        <v>107.042110008592</v>
      </c>
      <c r="AQ669">
        <v>100.01</v>
      </c>
      <c r="AR669">
        <v>100.01</v>
      </c>
      <c r="AS669">
        <v>107.042110008592</v>
      </c>
      <c r="AT669" t="s">
        <v>61</v>
      </c>
      <c r="AU669" t="s">
        <v>61</v>
      </c>
      <c r="AV669" t="s">
        <v>61</v>
      </c>
      <c r="AW669" t="s">
        <v>61</v>
      </c>
      <c r="AX669" t="s">
        <v>61</v>
      </c>
      <c r="AY669" t="s">
        <v>61</v>
      </c>
      <c r="AZ669" t="s">
        <v>61</v>
      </c>
      <c r="BA669" t="s">
        <v>61</v>
      </c>
      <c r="BB669" t="s">
        <v>61</v>
      </c>
      <c r="BC669" t="s">
        <v>61</v>
      </c>
      <c r="BD669" t="s">
        <v>61</v>
      </c>
      <c r="BE669" t="s">
        <v>61</v>
      </c>
      <c r="BF669" t="s">
        <v>1282</v>
      </c>
      <c r="BG669">
        <v>10</v>
      </c>
    </row>
    <row r="670" spans="1:59" x14ac:dyDescent="0.25">
      <c r="A670">
        <v>2019</v>
      </c>
      <c r="B670">
        <v>62</v>
      </c>
      <c r="C670" t="s">
        <v>59</v>
      </c>
      <c r="D670">
        <v>10</v>
      </c>
      <c r="E670" t="s">
        <v>60</v>
      </c>
      <c r="F670">
        <v>2019000026</v>
      </c>
      <c r="G670" t="s">
        <v>61</v>
      </c>
      <c r="H670">
        <v>64</v>
      </c>
      <c r="I670" t="s">
        <v>83</v>
      </c>
      <c r="J670">
        <v>10010</v>
      </c>
      <c r="K670" t="s">
        <v>78</v>
      </c>
      <c r="L670" t="s">
        <v>1735</v>
      </c>
      <c r="M670" t="s">
        <v>1736</v>
      </c>
      <c r="O670" t="s">
        <v>61</v>
      </c>
      <c r="P670" t="s">
        <v>61</v>
      </c>
      <c r="Q670">
        <v>11120</v>
      </c>
      <c r="R670" t="s">
        <v>394</v>
      </c>
      <c r="S670">
        <v>110</v>
      </c>
      <c r="T670" t="s">
        <v>97</v>
      </c>
      <c r="U670">
        <v>85</v>
      </c>
      <c r="V670" t="s">
        <v>97</v>
      </c>
      <c r="W670" t="s">
        <v>98</v>
      </c>
      <c r="X670" t="s">
        <v>97</v>
      </c>
      <c r="Y670" t="s">
        <v>1737</v>
      </c>
      <c r="Z670">
        <v>12002</v>
      </c>
      <c r="AA670" t="s">
        <v>86</v>
      </c>
      <c r="AB670">
        <v>12000</v>
      </c>
      <c r="AC670" t="s">
        <v>101</v>
      </c>
      <c r="AD670">
        <v>110</v>
      </c>
      <c r="AE670" t="s">
        <v>72</v>
      </c>
      <c r="AF670" t="s">
        <v>73</v>
      </c>
      <c r="AG670" t="s">
        <v>74</v>
      </c>
      <c r="AH670">
        <v>1</v>
      </c>
      <c r="AJ670" t="s">
        <v>61</v>
      </c>
      <c r="AL670" t="s">
        <v>61</v>
      </c>
      <c r="AM670" t="s">
        <v>75</v>
      </c>
      <c r="AN670">
        <v>166.11</v>
      </c>
      <c r="AO670">
        <v>166.11</v>
      </c>
      <c r="AP670">
        <v>177.78986994827801</v>
      </c>
      <c r="AQ670">
        <v>166.11</v>
      </c>
      <c r="AR670">
        <v>166.11</v>
      </c>
      <c r="AS670">
        <v>177.78986994827801</v>
      </c>
      <c r="AT670" t="s">
        <v>61</v>
      </c>
      <c r="AU670" t="s">
        <v>61</v>
      </c>
      <c r="AV670" t="s">
        <v>61</v>
      </c>
      <c r="AW670" t="s">
        <v>61</v>
      </c>
      <c r="AX670" t="s">
        <v>61</v>
      </c>
      <c r="AY670" t="s">
        <v>61</v>
      </c>
      <c r="AZ670" t="s">
        <v>61</v>
      </c>
      <c r="BA670" t="s">
        <v>61</v>
      </c>
      <c r="BB670" t="s">
        <v>61</v>
      </c>
      <c r="BC670" t="s">
        <v>61</v>
      </c>
      <c r="BD670" t="s">
        <v>61</v>
      </c>
      <c r="BE670" t="s">
        <v>61</v>
      </c>
      <c r="BF670" t="s">
        <v>1282</v>
      </c>
      <c r="BG670">
        <v>10</v>
      </c>
    </row>
    <row r="671" spans="1:59" x14ac:dyDescent="0.25">
      <c r="A671">
        <v>2019</v>
      </c>
      <c r="B671">
        <v>62</v>
      </c>
      <c r="C671" t="s">
        <v>59</v>
      </c>
      <c r="D671">
        <v>5</v>
      </c>
      <c r="E671" t="s">
        <v>141</v>
      </c>
      <c r="F671">
        <v>2019000208</v>
      </c>
      <c r="G671" t="s">
        <v>61</v>
      </c>
      <c r="H671">
        <v>998</v>
      </c>
      <c r="I671" t="s">
        <v>142</v>
      </c>
      <c r="J671">
        <v>9998</v>
      </c>
      <c r="K671" t="s">
        <v>142</v>
      </c>
      <c r="L671" t="s">
        <v>1738</v>
      </c>
      <c r="M671" t="s">
        <v>144</v>
      </c>
      <c r="O671" t="s">
        <v>61</v>
      </c>
      <c r="P671" t="s">
        <v>61</v>
      </c>
      <c r="Q671">
        <v>99810</v>
      </c>
      <c r="R671" t="s">
        <v>145</v>
      </c>
      <c r="S671">
        <v>998</v>
      </c>
      <c r="T671" t="s">
        <v>146</v>
      </c>
      <c r="U671" t="s">
        <v>61</v>
      </c>
      <c r="V671" t="s">
        <v>61</v>
      </c>
      <c r="W671" t="s">
        <v>61</v>
      </c>
      <c r="X671" t="s">
        <v>61</v>
      </c>
      <c r="Y671" t="s">
        <v>1739</v>
      </c>
      <c r="Z671">
        <v>47071</v>
      </c>
      <c r="AA671" t="s">
        <v>1740</v>
      </c>
      <c r="AB671">
        <v>51000</v>
      </c>
      <c r="AC671" t="s">
        <v>1741</v>
      </c>
      <c r="AD671">
        <v>110</v>
      </c>
      <c r="AE671" t="s">
        <v>72</v>
      </c>
      <c r="AF671" t="s">
        <v>1315</v>
      </c>
      <c r="AG671" t="s">
        <v>1316</v>
      </c>
      <c r="AH671">
        <v>2</v>
      </c>
      <c r="AJ671" t="s">
        <v>61</v>
      </c>
      <c r="AL671" t="s">
        <v>61</v>
      </c>
      <c r="AM671" t="s">
        <v>75</v>
      </c>
      <c r="AN671">
        <v>5.35</v>
      </c>
      <c r="AO671">
        <v>5.35</v>
      </c>
      <c r="AP671">
        <v>5.7261802674329498</v>
      </c>
      <c r="AQ671">
        <v>5.35</v>
      </c>
      <c r="AR671">
        <v>5.35</v>
      </c>
      <c r="AS671">
        <v>5.7261802674329498</v>
      </c>
      <c r="AT671" t="s">
        <v>61</v>
      </c>
      <c r="AU671" t="s">
        <v>61</v>
      </c>
      <c r="AV671" t="s">
        <v>61</v>
      </c>
      <c r="AW671" t="s">
        <v>61</v>
      </c>
      <c r="AX671" t="s">
        <v>61</v>
      </c>
      <c r="AY671" t="s">
        <v>61</v>
      </c>
      <c r="AZ671" t="s">
        <v>61</v>
      </c>
      <c r="BA671" t="s">
        <v>61</v>
      </c>
      <c r="BB671" t="s">
        <v>61</v>
      </c>
      <c r="BC671" t="s">
        <v>61</v>
      </c>
      <c r="BD671" t="s">
        <v>61</v>
      </c>
      <c r="BE671" t="s">
        <v>61</v>
      </c>
      <c r="BF671" t="s">
        <v>1282</v>
      </c>
      <c r="BG671">
        <v>10</v>
      </c>
    </row>
    <row r="672" spans="1:59" x14ac:dyDescent="0.25">
      <c r="A672">
        <v>2019</v>
      </c>
      <c r="B672">
        <v>62</v>
      </c>
      <c r="C672" t="s">
        <v>59</v>
      </c>
      <c r="D672">
        <v>10</v>
      </c>
      <c r="E672" t="s">
        <v>60</v>
      </c>
      <c r="F672">
        <v>2019000056</v>
      </c>
      <c r="G672" t="s">
        <v>61</v>
      </c>
      <c r="H672">
        <v>64</v>
      </c>
      <c r="I672" t="s">
        <v>83</v>
      </c>
      <c r="J672">
        <v>10010</v>
      </c>
      <c r="K672" t="s">
        <v>78</v>
      </c>
      <c r="L672" t="s">
        <v>1742</v>
      </c>
      <c r="M672" t="s">
        <v>1743</v>
      </c>
      <c r="O672" t="s">
        <v>61</v>
      </c>
      <c r="P672" t="s">
        <v>61</v>
      </c>
      <c r="Q672">
        <v>16061</v>
      </c>
      <c r="R672" t="s">
        <v>66</v>
      </c>
      <c r="S672">
        <v>160</v>
      </c>
      <c r="T672" t="s">
        <v>67</v>
      </c>
      <c r="U672">
        <v>910</v>
      </c>
      <c r="V672" t="s">
        <v>68</v>
      </c>
      <c r="W672" t="s">
        <v>69</v>
      </c>
      <c r="X672" t="s">
        <v>70</v>
      </c>
      <c r="Y672" t="s">
        <v>1450</v>
      </c>
      <c r="Z672">
        <v>12002</v>
      </c>
      <c r="AA672" t="s">
        <v>86</v>
      </c>
      <c r="AB672">
        <v>12000</v>
      </c>
      <c r="AC672" t="s">
        <v>101</v>
      </c>
      <c r="AD672">
        <v>110</v>
      </c>
      <c r="AE672" t="s">
        <v>72</v>
      </c>
      <c r="AF672" t="s">
        <v>73</v>
      </c>
      <c r="AG672" t="s">
        <v>74</v>
      </c>
      <c r="AH672">
        <v>1</v>
      </c>
      <c r="AJ672" t="s">
        <v>61</v>
      </c>
      <c r="AL672" t="s">
        <v>61</v>
      </c>
      <c r="AM672" t="s">
        <v>75</v>
      </c>
      <c r="AN672">
        <v>60.40063</v>
      </c>
      <c r="AO672">
        <v>60.40063</v>
      </c>
      <c r="AP672">
        <v>64.647644046078298</v>
      </c>
      <c r="AQ672">
        <v>60.40063</v>
      </c>
      <c r="AR672">
        <v>60.40063</v>
      </c>
      <c r="AS672">
        <v>64.647644046078298</v>
      </c>
      <c r="AT672" t="s">
        <v>61</v>
      </c>
      <c r="AU672" t="s">
        <v>61</v>
      </c>
      <c r="AV672" t="s">
        <v>61</v>
      </c>
      <c r="AW672" t="s">
        <v>61</v>
      </c>
      <c r="AX672" t="s">
        <v>61</v>
      </c>
      <c r="AY672" t="s">
        <v>61</v>
      </c>
      <c r="AZ672" t="s">
        <v>61</v>
      </c>
      <c r="BA672" t="s">
        <v>61</v>
      </c>
      <c r="BB672" t="s">
        <v>61</v>
      </c>
      <c r="BC672" t="s">
        <v>61</v>
      </c>
      <c r="BD672" t="s">
        <v>61</v>
      </c>
      <c r="BE672" t="s">
        <v>61</v>
      </c>
      <c r="BF672" t="s">
        <v>1282</v>
      </c>
      <c r="BG672">
        <v>10</v>
      </c>
    </row>
    <row r="673" spans="1:59" x14ac:dyDescent="0.25">
      <c r="A673">
        <v>2019</v>
      </c>
      <c r="B673">
        <v>62</v>
      </c>
      <c r="C673" t="s">
        <v>59</v>
      </c>
      <c r="D673">
        <v>17</v>
      </c>
      <c r="E673" t="s">
        <v>1598</v>
      </c>
      <c r="F673">
        <v>2019000010</v>
      </c>
      <c r="G673" t="s">
        <v>61</v>
      </c>
      <c r="H673">
        <v>64</v>
      </c>
      <c r="I673" t="s">
        <v>83</v>
      </c>
      <c r="J673">
        <v>10010</v>
      </c>
      <c r="K673" t="s">
        <v>78</v>
      </c>
      <c r="L673" t="s">
        <v>1744</v>
      </c>
      <c r="M673" t="s">
        <v>1745</v>
      </c>
      <c r="O673" t="s">
        <v>61</v>
      </c>
      <c r="P673" t="s">
        <v>61</v>
      </c>
      <c r="Q673">
        <v>43032</v>
      </c>
      <c r="R673" t="s">
        <v>1746</v>
      </c>
      <c r="S673">
        <v>430</v>
      </c>
      <c r="T673" t="s">
        <v>857</v>
      </c>
      <c r="U673">
        <v>4220</v>
      </c>
      <c r="V673" t="s">
        <v>858</v>
      </c>
      <c r="W673" t="s">
        <v>859</v>
      </c>
      <c r="X673" t="s">
        <v>860</v>
      </c>
      <c r="Y673" t="s">
        <v>87</v>
      </c>
      <c r="Z673">
        <v>11000</v>
      </c>
      <c r="AA673" t="s">
        <v>61</v>
      </c>
      <c r="AB673" t="s">
        <v>61</v>
      </c>
      <c r="AC673" t="s">
        <v>61</v>
      </c>
      <c r="AD673">
        <v>110</v>
      </c>
      <c r="AE673" t="s">
        <v>72</v>
      </c>
      <c r="AF673" t="s">
        <v>73</v>
      </c>
      <c r="AG673" t="s">
        <v>74</v>
      </c>
      <c r="AH673">
        <v>1</v>
      </c>
      <c r="AJ673" t="s">
        <v>61</v>
      </c>
      <c r="AL673" t="s">
        <v>61</v>
      </c>
      <c r="AM673" t="s">
        <v>75</v>
      </c>
      <c r="AN673">
        <v>573.84</v>
      </c>
      <c r="AO673">
        <v>573.84</v>
      </c>
      <c r="AP673">
        <v>614.18902517079005</v>
      </c>
      <c r="AQ673">
        <v>573.84</v>
      </c>
      <c r="AR673">
        <v>573.84</v>
      </c>
      <c r="AS673">
        <v>614.18902517079005</v>
      </c>
      <c r="AT673" t="s">
        <v>61</v>
      </c>
      <c r="AU673" t="s">
        <v>61</v>
      </c>
      <c r="AV673" t="s">
        <v>61</v>
      </c>
      <c r="AW673" t="s">
        <v>61</v>
      </c>
      <c r="AX673" t="s">
        <v>61</v>
      </c>
      <c r="AY673" t="s">
        <v>61</v>
      </c>
      <c r="AZ673" t="s">
        <v>61</v>
      </c>
      <c r="BA673" t="s">
        <v>61</v>
      </c>
      <c r="BB673" t="s">
        <v>61</v>
      </c>
      <c r="BC673" t="s">
        <v>61</v>
      </c>
      <c r="BD673" t="s">
        <v>61</v>
      </c>
      <c r="BE673" t="s">
        <v>61</v>
      </c>
      <c r="BF673" t="s">
        <v>1282</v>
      </c>
      <c r="BG673">
        <v>10</v>
      </c>
    </row>
    <row r="674" spans="1:59" x14ac:dyDescent="0.25">
      <c r="A674">
        <v>2019</v>
      </c>
      <c r="B674">
        <v>62</v>
      </c>
      <c r="C674" t="s">
        <v>59</v>
      </c>
      <c r="D674">
        <v>99</v>
      </c>
      <c r="E674" t="s">
        <v>82</v>
      </c>
      <c r="F674">
        <v>2019000185</v>
      </c>
      <c r="G674" t="s">
        <v>61</v>
      </c>
      <c r="H674">
        <v>63</v>
      </c>
      <c r="I674" t="s">
        <v>77</v>
      </c>
      <c r="J674">
        <v>10010</v>
      </c>
      <c r="K674" t="s">
        <v>78</v>
      </c>
      <c r="L674" t="s">
        <v>1304</v>
      </c>
      <c r="M674" t="s">
        <v>1747</v>
      </c>
      <c r="O674" t="s">
        <v>61</v>
      </c>
      <c r="P674" t="s">
        <v>61</v>
      </c>
      <c r="Q674">
        <v>16010</v>
      </c>
      <c r="R674" t="s">
        <v>176</v>
      </c>
      <c r="S674">
        <v>160</v>
      </c>
      <c r="T674" t="s">
        <v>67</v>
      </c>
      <c r="U674">
        <v>8430</v>
      </c>
      <c r="V674" t="s">
        <v>177</v>
      </c>
      <c r="W674" t="s">
        <v>110</v>
      </c>
      <c r="X674" t="s">
        <v>111</v>
      </c>
      <c r="Y674" t="s">
        <v>86</v>
      </c>
      <c r="Z674">
        <v>11002</v>
      </c>
      <c r="AA674" t="s">
        <v>86</v>
      </c>
      <c r="AB674">
        <v>11000</v>
      </c>
      <c r="AC674" t="s">
        <v>87</v>
      </c>
      <c r="AD674">
        <v>110</v>
      </c>
      <c r="AE674" t="s">
        <v>72</v>
      </c>
      <c r="AF674" t="s">
        <v>73</v>
      </c>
      <c r="AG674" t="s">
        <v>74</v>
      </c>
      <c r="AH674">
        <v>1</v>
      </c>
      <c r="AJ674" t="s">
        <v>61</v>
      </c>
      <c r="AL674" t="s">
        <v>61</v>
      </c>
      <c r="AM674" t="s">
        <v>75</v>
      </c>
      <c r="AN674">
        <v>6.3420699999999997</v>
      </c>
      <c r="AO674">
        <v>6.3420699999999997</v>
      </c>
      <c r="AP674">
        <v>6.7880067455473903</v>
      </c>
      <c r="AQ674">
        <v>6.3420699999999997</v>
      </c>
      <c r="AR674">
        <v>6.3420699999999997</v>
      </c>
      <c r="AS674">
        <v>6.7880067455473903</v>
      </c>
      <c r="AT674" t="s">
        <v>61</v>
      </c>
      <c r="AU674" t="s">
        <v>61</v>
      </c>
      <c r="AV674" t="s">
        <v>61</v>
      </c>
      <c r="AW674" t="s">
        <v>61</v>
      </c>
      <c r="AX674" t="s">
        <v>61</v>
      </c>
      <c r="AY674" t="s">
        <v>61</v>
      </c>
      <c r="AZ674" t="s">
        <v>61</v>
      </c>
      <c r="BA674" t="s">
        <v>61</v>
      </c>
      <c r="BB674" t="s">
        <v>61</v>
      </c>
      <c r="BC674" t="s">
        <v>61</v>
      </c>
      <c r="BD674" t="s">
        <v>61</v>
      </c>
      <c r="BE674" t="s">
        <v>61</v>
      </c>
      <c r="BF674" t="s">
        <v>1282</v>
      </c>
      <c r="BG674">
        <v>10</v>
      </c>
    </row>
    <row r="675" spans="1:59" x14ac:dyDescent="0.25">
      <c r="A675">
        <v>2019</v>
      </c>
      <c r="B675">
        <v>62</v>
      </c>
      <c r="C675" t="s">
        <v>59</v>
      </c>
      <c r="D675">
        <v>12</v>
      </c>
      <c r="E675" t="s">
        <v>334</v>
      </c>
      <c r="F675">
        <v>2019000018</v>
      </c>
      <c r="G675" t="s">
        <v>61</v>
      </c>
      <c r="H675">
        <v>998</v>
      </c>
      <c r="I675" t="s">
        <v>142</v>
      </c>
      <c r="J675">
        <v>9998</v>
      </c>
      <c r="K675" t="s">
        <v>142</v>
      </c>
      <c r="L675" t="s">
        <v>1748</v>
      </c>
      <c r="M675" t="s">
        <v>1749</v>
      </c>
      <c r="O675" t="s">
        <v>61</v>
      </c>
      <c r="P675" t="s">
        <v>61</v>
      </c>
      <c r="Q675">
        <v>99810</v>
      </c>
      <c r="R675" t="s">
        <v>145</v>
      </c>
      <c r="S675">
        <v>998</v>
      </c>
      <c r="T675" t="s">
        <v>146</v>
      </c>
      <c r="U675" t="s">
        <v>61</v>
      </c>
      <c r="V675" t="s">
        <v>61</v>
      </c>
      <c r="W675" t="s">
        <v>61</v>
      </c>
      <c r="X675" t="s">
        <v>61</v>
      </c>
      <c r="Y675" t="s">
        <v>1750</v>
      </c>
      <c r="Z675">
        <v>47078</v>
      </c>
      <c r="AA675" t="s">
        <v>1751</v>
      </c>
      <c r="AB675">
        <v>47000</v>
      </c>
      <c r="AC675" t="s">
        <v>806</v>
      </c>
      <c r="AD675">
        <v>110</v>
      </c>
      <c r="AE675" t="s">
        <v>72</v>
      </c>
      <c r="AF675" t="s">
        <v>208</v>
      </c>
      <c r="AG675" t="s">
        <v>209</v>
      </c>
      <c r="AH675">
        <v>2</v>
      </c>
      <c r="AJ675" t="s">
        <v>61</v>
      </c>
      <c r="AL675" t="s">
        <v>61</v>
      </c>
      <c r="AM675" t="s">
        <v>75</v>
      </c>
      <c r="AN675">
        <v>249.05</v>
      </c>
      <c r="AO675">
        <v>249.05</v>
      </c>
      <c r="AP675">
        <v>266.56171880451899</v>
      </c>
      <c r="AQ675">
        <v>249.05</v>
      </c>
      <c r="AR675">
        <v>249.05</v>
      </c>
      <c r="AS675">
        <v>266.56171880451899</v>
      </c>
      <c r="AT675" t="s">
        <v>61</v>
      </c>
      <c r="AU675" t="s">
        <v>61</v>
      </c>
      <c r="AV675" t="s">
        <v>61</v>
      </c>
      <c r="AW675" t="s">
        <v>61</v>
      </c>
      <c r="AX675" t="s">
        <v>61</v>
      </c>
      <c r="AY675" t="s">
        <v>61</v>
      </c>
      <c r="AZ675" t="s">
        <v>61</v>
      </c>
      <c r="BA675" t="s">
        <v>61</v>
      </c>
      <c r="BB675" t="s">
        <v>61</v>
      </c>
      <c r="BC675" t="s">
        <v>61</v>
      </c>
      <c r="BD675" t="s">
        <v>61</v>
      </c>
      <c r="BE675" t="s">
        <v>61</v>
      </c>
      <c r="BF675" t="s">
        <v>1282</v>
      </c>
      <c r="BG675">
        <v>10</v>
      </c>
    </row>
    <row r="676" spans="1:59" x14ac:dyDescent="0.25">
      <c r="A676">
        <v>2019</v>
      </c>
      <c r="B676">
        <v>62</v>
      </c>
      <c r="C676" t="s">
        <v>59</v>
      </c>
      <c r="D676">
        <v>10</v>
      </c>
      <c r="E676" t="s">
        <v>60</v>
      </c>
      <c r="F676">
        <v>2019000049</v>
      </c>
      <c r="G676" t="s">
        <v>61</v>
      </c>
      <c r="H676">
        <v>64</v>
      </c>
      <c r="I676" t="s">
        <v>83</v>
      </c>
      <c r="J676">
        <v>10010</v>
      </c>
      <c r="K676" t="s">
        <v>78</v>
      </c>
      <c r="L676" t="s">
        <v>1752</v>
      </c>
      <c r="M676" t="s">
        <v>1753</v>
      </c>
      <c r="O676" t="s">
        <v>61</v>
      </c>
      <c r="P676" t="s">
        <v>61</v>
      </c>
      <c r="Q676">
        <v>16061</v>
      </c>
      <c r="R676" t="s">
        <v>66</v>
      </c>
      <c r="S676">
        <v>160</v>
      </c>
      <c r="T676" t="s">
        <v>67</v>
      </c>
      <c r="U676">
        <v>910</v>
      </c>
      <c r="V676" t="s">
        <v>68</v>
      </c>
      <c r="W676" t="s">
        <v>69</v>
      </c>
      <c r="X676" t="s">
        <v>70</v>
      </c>
      <c r="Y676" t="s">
        <v>1754</v>
      </c>
      <c r="Z676">
        <v>12002</v>
      </c>
      <c r="AA676" t="s">
        <v>86</v>
      </c>
      <c r="AB676">
        <v>12000</v>
      </c>
      <c r="AC676" t="s">
        <v>101</v>
      </c>
      <c r="AD676">
        <v>110</v>
      </c>
      <c r="AE676" t="s">
        <v>72</v>
      </c>
      <c r="AF676" t="s">
        <v>73</v>
      </c>
      <c r="AG676" t="s">
        <v>74</v>
      </c>
      <c r="AH676">
        <v>1</v>
      </c>
      <c r="AJ676" t="s">
        <v>61</v>
      </c>
      <c r="AL676" t="s">
        <v>61</v>
      </c>
      <c r="AM676" t="s">
        <v>75</v>
      </c>
      <c r="AN676">
        <v>67.959999999999994</v>
      </c>
      <c r="AO676">
        <v>67.959999999999994</v>
      </c>
      <c r="AP676">
        <v>72.738544107428694</v>
      </c>
      <c r="AQ676">
        <v>67.959999999999994</v>
      </c>
      <c r="AR676">
        <v>67.959999999999994</v>
      </c>
      <c r="AS676">
        <v>72.738544107428694</v>
      </c>
      <c r="AT676" t="s">
        <v>61</v>
      </c>
      <c r="AU676" t="s">
        <v>61</v>
      </c>
      <c r="AV676" t="s">
        <v>61</v>
      </c>
      <c r="AW676" t="s">
        <v>61</v>
      </c>
      <c r="AX676" t="s">
        <v>61</v>
      </c>
      <c r="AY676" t="s">
        <v>61</v>
      </c>
      <c r="AZ676" t="s">
        <v>61</v>
      </c>
      <c r="BA676" t="s">
        <v>61</v>
      </c>
      <c r="BB676" t="s">
        <v>61</v>
      </c>
      <c r="BC676" t="s">
        <v>61</v>
      </c>
      <c r="BD676" t="s">
        <v>61</v>
      </c>
      <c r="BE676" t="s">
        <v>61</v>
      </c>
      <c r="BF676" t="s">
        <v>1282</v>
      </c>
      <c r="BG676">
        <v>10</v>
      </c>
    </row>
    <row r="677" spans="1:59" x14ac:dyDescent="0.25">
      <c r="A677">
        <v>2019</v>
      </c>
      <c r="B677">
        <v>62</v>
      </c>
      <c r="C677" t="s">
        <v>59</v>
      </c>
      <c r="D677">
        <v>10</v>
      </c>
      <c r="E677" t="s">
        <v>60</v>
      </c>
      <c r="F677">
        <v>2019000351</v>
      </c>
      <c r="G677" t="s">
        <v>61</v>
      </c>
      <c r="H677">
        <v>64</v>
      </c>
      <c r="I677" t="s">
        <v>83</v>
      </c>
      <c r="J677">
        <v>10010</v>
      </c>
      <c r="K677" t="s">
        <v>78</v>
      </c>
      <c r="L677" t="s">
        <v>1755</v>
      </c>
      <c r="M677" t="s">
        <v>1756</v>
      </c>
      <c r="O677" t="s">
        <v>61</v>
      </c>
      <c r="P677" t="s">
        <v>61</v>
      </c>
      <c r="Q677">
        <v>11120</v>
      </c>
      <c r="R677" t="s">
        <v>394</v>
      </c>
      <c r="S677">
        <v>110</v>
      </c>
      <c r="T677" t="s">
        <v>97</v>
      </c>
      <c r="U677">
        <v>85</v>
      </c>
      <c r="V677" t="s">
        <v>97</v>
      </c>
      <c r="W677" t="s">
        <v>98</v>
      </c>
      <c r="X677" t="s">
        <v>97</v>
      </c>
      <c r="Y677" t="s">
        <v>1628</v>
      </c>
      <c r="Z677">
        <v>12004</v>
      </c>
      <c r="AA677" t="s">
        <v>163</v>
      </c>
      <c r="AB677">
        <v>12000</v>
      </c>
      <c r="AC677" t="s">
        <v>101</v>
      </c>
      <c r="AD677">
        <v>110</v>
      </c>
      <c r="AE677" t="s">
        <v>72</v>
      </c>
      <c r="AF677" t="s">
        <v>73</v>
      </c>
      <c r="AG677" t="s">
        <v>74</v>
      </c>
      <c r="AH677">
        <v>1</v>
      </c>
      <c r="AJ677" t="s">
        <v>61</v>
      </c>
      <c r="AL677" t="s">
        <v>61</v>
      </c>
      <c r="AM677" t="s">
        <v>75</v>
      </c>
      <c r="AN677">
        <v>1.81202</v>
      </c>
      <c r="AO677">
        <v>1.81202</v>
      </c>
      <c r="AP677">
        <v>1.9394304987278199</v>
      </c>
      <c r="AQ677">
        <v>1.81202</v>
      </c>
      <c r="AR677">
        <v>1.81202</v>
      </c>
      <c r="AS677">
        <v>1.9394304987278199</v>
      </c>
      <c r="AT677" t="s">
        <v>61</v>
      </c>
      <c r="AU677" t="s">
        <v>61</v>
      </c>
      <c r="AV677" t="s">
        <v>61</v>
      </c>
      <c r="AW677" t="s">
        <v>61</v>
      </c>
      <c r="AX677" t="s">
        <v>61</v>
      </c>
      <c r="AY677" t="s">
        <v>61</v>
      </c>
      <c r="AZ677" t="s">
        <v>61</v>
      </c>
      <c r="BA677" t="s">
        <v>61</v>
      </c>
      <c r="BB677" t="s">
        <v>61</v>
      </c>
      <c r="BC677" t="s">
        <v>61</v>
      </c>
      <c r="BD677" t="s">
        <v>61</v>
      </c>
      <c r="BE677" t="s">
        <v>61</v>
      </c>
      <c r="BF677" t="s">
        <v>1282</v>
      </c>
      <c r="BG677">
        <v>10</v>
      </c>
    </row>
    <row r="678" spans="1:59" x14ac:dyDescent="0.25">
      <c r="A678">
        <v>2019</v>
      </c>
      <c r="B678">
        <v>62</v>
      </c>
      <c r="C678" t="s">
        <v>59</v>
      </c>
      <c r="D678">
        <v>1</v>
      </c>
      <c r="E678" t="s">
        <v>1164</v>
      </c>
      <c r="F678">
        <v>2019000011</v>
      </c>
      <c r="G678" t="s">
        <v>61</v>
      </c>
      <c r="H678">
        <v>625</v>
      </c>
      <c r="I678" t="s">
        <v>1676</v>
      </c>
      <c r="J678">
        <v>10007</v>
      </c>
      <c r="K678" t="s">
        <v>755</v>
      </c>
      <c r="O678" t="s">
        <v>61</v>
      </c>
      <c r="P678" t="s">
        <v>61</v>
      </c>
      <c r="Q678">
        <v>15210</v>
      </c>
      <c r="R678" t="s">
        <v>1757</v>
      </c>
      <c r="S678">
        <v>150</v>
      </c>
      <c r="T678" t="s">
        <v>108</v>
      </c>
      <c r="U678">
        <v>8422</v>
      </c>
      <c r="V678" t="s">
        <v>109</v>
      </c>
      <c r="W678" t="s">
        <v>110</v>
      </c>
      <c r="X678" t="s">
        <v>111</v>
      </c>
      <c r="Z678">
        <v>0</v>
      </c>
      <c r="AB678">
        <v>0</v>
      </c>
      <c r="AD678">
        <v>110</v>
      </c>
      <c r="AE678" t="s">
        <v>72</v>
      </c>
      <c r="AF678" t="s">
        <v>148</v>
      </c>
      <c r="AG678" t="s">
        <v>149</v>
      </c>
      <c r="AH678">
        <v>1</v>
      </c>
      <c r="AJ678" t="s">
        <v>61</v>
      </c>
      <c r="AL678" t="s">
        <v>61</v>
      </c>
      <c r="AM678" t="s">
        <v>75</v>
      </c>
      <c r="AN678">
        <v>490.79</v>
      </c>
      <c r="AO678">
        <v>490.79</v>
      </c>
      <c r="AP678">
        <v>525.29944176699405</v>
      </c>
      <c r="AQ678">
        <v>490.79</v>
      </c>
      <c r="AR678">
        <v>490.79</v>
      </c>
      <c r="AS678">
        <v>525.29944176699405</v>
      </c>
      <c r="AT678" t="s">
        <v>61</v>
      </c>
      <c r="AU678" t="s">
        <v>61</v>
      </c>
      <c r="AV678" t="s">
        <v>61</v>
      </c>
      <c r="AW678" t="s">
        <v>61</v>
      </c>
      <c r="AX678" t="s">
        <v>61</v>
      </c>
      <c r="AY678" t="s">
        <v>61</v>
      </c>
      <c r="AZ678" t="s">
        <v>61</v>
      </c>
      <c r="BA678" t="s">
        <v>61</v>
      </c>
      <c r="BB678" t="s">
        <v>61</v>
      </c>
      <c r="BC678" t="s">
        <v>61</v>
      </c>
      <c r="BD678" t="s">
        <v>61</v>
      </c>
      <c r="BE678" t="s">
        <v>61</v>
      </c>
      <c r="BF678" t="s">
        <v>1282</v>
      </c>
      <c r="BG678">
        <v>10</v>
      </c>
    </row>
    <row r="679" spans="1:59" x14ac:dyDescent="0.25">
      <c r="A679">
        <v>2019</v>
      </c>
      <c r="B679">
        <v>62</v>
      </c>
      <c r="C679" t="s">
        <v>59</v>
      </c>
      <c r="D679">
        <v>99</v>
      </c>
      <c r="E679" t="s">
        <v>82</v>
      </c>
      <c r="F679">
        <v>2019000117</v>
      </c>
      <c r="G679" t="s">
        <v>61</v>
      </c>
      <c r="H679">
        <v>71</v>
      </c>
      <c r="I679" t="s">
        <v>1412</v>
      </c>
      <c r="J679">
        <v>10010</v>
      </c>
      <c r="K679" t="s">
        <v>78</v>
      </c>
      <c r="L679" t="s">
        <v>1758</v>
      </c>
      <c r="M679" t="s">
        <v>1759</v>
      </c>
      <c r="O679" t="s">
        <v>61</v>
      </c>
      <c r="P679" t="s">
        <v>61</v>
      </c>
      <c r="Q679">
        <v>51010</v>
      </c>
      <c r="R679" t="s">
        <v>1760</v>
      </c>
      <c r="S679">
        <v>500</v>
      </c>
      <c r="T679" t="s">
        <v>1761</v>
      </c>
      <c r="U679" t="s">
        <v>110</v>
      </c>
      <c r="V679" t="s">
        <v>111</v>
      </c>
      <c r="W679" t="s">
        <v>110</v>
      </c>
      <c r="X679" t="s">
        <v>111</v>
      </c>
      <c r="Y679" t="s">
        <v>86</v>
      </c>
      <c r="Z679">
        <v>12002</v>
      </c>
      <c r="AA679" t="s">
        <v>86</v>
      </c>
      <c r="AB679">
        <v>12000</v>
      </c>
      <c r="AC679" t="s">
        <v>101</v>
      </c>
      <c r="AD679">
        <v>110</v>
      </c>
      <c r="AE679" t="s">
        <v>72</v>
      </c>
      <c r="AF679" t="s">
        <v>1762</v>
      </c>
      <c r="AG679" t="s">
        <v>1763</v>
      </c>
      <c r="AH679">
        <v>1</v>
      </c>
      <c r="AJ679" t="s">
        <v>61</v>
      </c>
      <c r="AL679" t="s">
        <v>61</v>
      </c>
      <c r="AM679" t="s">
        <v>75</v>
      </c>
      <c r="AN679">
        <v>15.100160000000001</v>
      </c>
      <c r="AO679">
        <v>15.100160000000001</v>
      </c>
      <c r="AP679">
        <v>16.1619136873048</v>
      </c>
      <c r="AQ679">
        <v>15.100160000000001</v>
      </c>
      <c r="AR679">
        <v>15.100160000000001</v>
      </c>
      <c r="AS679">
        <v>16.1619136873048</v>
      </c>
      <c r="AT679" t="s">
        <v>61</v>
      </c>
      <c r="AU679" t="s">
        <v>61</v>
      </c>
      <c r="AV679" t="s">
        <v>61</v>
      </c>
      <c r="AW679" t="s">
        <v>61</v>
      </c>
      <c r="AX679" t="s">
        <v>61</v>
      </c>
      <c r="AY679" t="s">
        <v>61</v>
      </c>
      <c r="AZ679" t="s">
        <v>61</v>
      </c>
      <c r="BA679" t="s">
        <v>61</v>
      </c>
      <c r="BB679" t="s">
        <v>61</v>
      </c>
      <c r="BC679" t="s">
        <v>61</v>
      </c>
      <c r="BD679" t="s">
        <v>61</v>
      </c>
      <c r="BE679" t="s">
        <v>61</v>
      </c>
      <c r="BF679" t="s">
        <v>1282</v>
      </c>
      <c r="BG679">
        <v>10</v>
      </c>
    </row>
    <row r="680" spans="1:59" x14ac:dyDescent="0.25">
      <c r="A680">
        <v>2019</v>
      </c>
      <c r="B680">
        <v>62</v>
      </c>
      <c r="C680" t="s">
        <v>59</v>
      </c>
      <c r="D680">
        <v>8</v>
      </c>
      <c r="E680" t="s">
        <v>1459</v>
      </c>
      <c r="F680">
        <v>2019000214</v>
      </c>
      <c r="G680" t="s">
        <v>61</v>
      </c>
      <c r="H680">
        <v>240</v>
      </c>
      <c r="I680" t="s">
        <v>1764</v>
      </c>
      <c r="J680">
        <v>10001</v>
      </c>
      <c r="K680" t="s">
        <v>388</v>
      </c>
      <c r="L680" t="s">
        <v>1765</v>
      </c>
      <c r="M680" t="s">
        <v>1765</v>
      </c>
      <c r="O680" t="s">
        <v>61</v>
      </c>
      <c r="P680" t="s">
        <v>61</v>
      </c>
      <c r="Q680">
        <v>11420</v>
      </c>
      <c r="R680" t="s">
        <v>96</v>
      </c>
      <c r="S680">
        <v>110</v>
      </c>
      <c r="T680" t="s">
        <v>97</v>
      </c>
      <c r="U680">
        <v>8530</v>
      </c>
      <c r="V680" t="s">
        <v>96</v>
      </c>
      <c r="W680" t="s">
        <v>98</v>
      </c>
      <c r="X680" t="s">
        <v>97</v>
      </c>
      <c r="Y680" t="s">
        <v>1766</v>
      </c>
      <c r="Z680">
        <v>12001</v>
      </c>
      <c r="AA680" t="s">
        <v>100</v>
      </c>
      <c r="AB680">
        <v>12000</v>
      </c>
      <c r="AC680" t="s">
        <v>101</v>
      </c>
      <c r="AD680">
        <v>110</v>
      </c>
      <c r="AE680" t="s">
        <v>72</v>
      </c>
      <c r="AF680" t="s">
        <v>215</v>
      </c>
      <c r="AG680" t="s">
        <v>216</v>
      </c>
      <c r="AH680">
        <v>1</v>
      </c>
      <c r="AJ680" t="s">
        <v>61</v>
      </c>
      <c r="AL680" t="s">
        <v>61</v>
      </c>
      <c r="AM680" t="s">
        <v>75</v>
      </c>
      <c r="AN680">
        <v>4.72</v>
      </c>
      <c r="AO680">
        <v>4.72</v>
      </c>
      <c r="AP680">
        <v>5.0518824041651502</v>
      </c>
      <c r="AQ680">
        <v>4.72</v>
      </c>
      <c r="AR680">
        <v>4.72</v>
      </c>
      <c r="AS680">
        <v>5.0518824041651502</v>
      </c>
      <c r="AT680" t="s">
        <v>61</v>
      </c>
      <c r="AU680" t="s">
        <v>61</v>
      </c>
      <c r="AV680" t="s">
        <v>61</v>
      </c>
      <c r="AW680" t="s">
        <v>61</v>
      </c>
      <c r="AX680" t="s">
        <v>61</v>
      </c>
      <c r="AY680" t="s">
        <v>61</v>
      </c>
      <c r="AZ680" t="s">
        <v>61</v>
      </c>
      <c r="BA680" t="s">
        <v>61</v>
      </c>
      <c r="BB680" t="s">
        <v>61</v>
      </c>
      <c r="BC680" t="s">
        <v>61</v>
      </c>
      <c r="BD680" t="s">
        <v>61</v>
      </c>
      <c r="BE680" t="s">
        <v>61</v>
      </c>
      <c r="BF680" t="s">
        <v>1282</v>
      </c>
      <c r="BG680">
        <v>10</v>
      </c>
    </row>
    <row r="681" spans="1:59" x14ac:dyDescent="0.25">
      <c r="A681">
        <v>2019</v>
      </c>
      <c r="B681">
        <v>62</v>
      </c>
      <c r="C681" t="s">
        <v>59</v>
      </c>
      <c r="D681">
        <v>4</v>
      </c>
      <c r="E681" t="s">
        <v>1190</v>
      </c>
      <c r="F681">
        <v>2019000070</v>
      </c>
      <c r="G681" t="s">
        <v>61</v>
      </c>
      <c r="H681">
        <v>64</v>
      </c>
      <c r="I681" t="s">
        <v>83</v>
      </c>
      <c r="J681">
        <v>10010</v>
      </c>
      <c r="K681" t="s">
        <v>78</v>
      </c>
      <c r="L681" t="s">
        <v>1485</v>
      </c>
      <c r="M681" t="s">
        <v>1767</v>
      </c>
      <c r="O681" t="s">
        <v>61</v>
      </c>
      <c r="P681" t="s">
        <v>61</v>
      </c>
      <c r="Q681">
        <v>12230</v>
      </c>
      <c r="R681" t="s">
        <v>1376</v>
      </c>
      <c r="S681">
        <v>120</v>
      </c>
      <c r="T681" t="s">
        <v>1377</v>
      </c>
      <c r="U681">
        <v>861</v>
      </c>
      <c r="V681" t="s">
        <v>1378</v>
      </c>
      <c r="W681" t="s">
        <v>1379</v>
      </c>
      <c r="X681" t="s">
        <v>1380</v>
      </c>
      <c r="Y681" t="s">
        <v>1768</v>
      </c>
      <c r="Z681">
        <v>12004</v>
      </c>
      <c r="AA681" t="s">
        <v>163</v>
      </c>
      <c r="AB681">
        <v>12000</v>
      </c>
      <c r="AC681" t="s">
        <v>101</v>
      </c>
      <c r="AD681">
        <v>110</v>
      </c>
      <c r="AE681" t="s">
        <v>72</v>
      </c>
      <c r="AF681" t="s">
        <v>73</v>
      </c>
      <c r="AG681" t="s">
        <v>74</v>
      </c>
      <c r="AH681">
        <v>1</v>
      </c>
      <c r="AJ681" t="s">
        <v>61</v>
      </c>
      <c r="AL681" t="s">
        <v>61</v>
      </c>
      <c r="AM681" t="s">
        <v>75</v>
      </c>
      <c r="AN681">
        <v>37.750399999999999</v>
      </c>
      <c r="AO681">
        <v>37.750399999999999</v>
      </c>
      <c r="AP681">
        <v>40.404784218261902</v>
      </c>
      <c r="AQ681">
        <v>37.750399999999999</v>
      </c>
      <c r="AR681">
        <v>37.750399999999999</v>
      </c>
      <c r="AS681">
        <v>40.404784218261902</v>
      </c>
      <c r="AT681" t="s">
        <v>61</v>
      </c>
      <c r="AU681" t="s">
        <v>61</v>
      </c>
      <c r="AV681" t="s">
        <v>61</v>
      </c>
      <c r="AW681" t="s">
        <v>61</v>
      </c>
      <c r="AX681" t="s">
        <v>61</v>
      </c>
      <c r="AY681" t="s">
        <v>61</v>
      </c>
      <c r="AZ681" t="s">
        <v>61</v>
      </c>
      <c r="BA681" t="s">
        <v>61</v>
      </c>
      <c r="BB681" t="s">
        <v>61</v>
      </c>
      <c r="BC681" t="s">
        <v>61</v>
      </c>
      <c r="BD681" t="s">
        <v>61</v>
      </c>
      <c r="BE681" t="s">
        <v>61</v>
      </c>
      <c r="BF681" t="s">
        <v>1282</v>
      </c>
      <c r="BG681">
        <v>10</v>
      </c>
    </row>
    <row r="682" spans="1:59" x14ac:dyDescent="0.25">
      <c r="A682">
        <v>2019</v>
      </c>
      <c r="B682">
        <v>62</v>
      </c>
      <c r="C682" t="s">
        <v>59</v>
      </c>
      <c r="D682">
        <v>10</v>
      </c>
      <c r="E682" t="s">
        <v>60</v>
      </c>
      <c r="F682">
        <v>2019000042</v>
      </c>
      <c r="G682" t="s">
        <v>61</v>
      </c>
      <c r="H682">
        <v>64</v>
      </c>
      <c r="I682" t="s">
        <v>83</v>
      </c>
      <c r="J682">
        <v>10010</v>
      </c>
      <c r="K682" t="s">
        <v>78</v>
      </c>
      <c r="L682" t="s">
        <v>1769</v>
      </c>
      <c r="M682" t="s">
        <v>1770</v>
      </c>
      <c r="O682" t="s">
        <v>61</v>
      </c>
      <c r="P682" t="s">
        <v>61</v>
      </c>
      <c r="Q682">
        <v>16061</v>
      </c>
      <c r="R682" t="s">
        <v>66</v>
      </c>
      <c r="S682">
        <v>160</v>
      </c>
      <c r="T682" t="s">
        <v>67</v>
      </c>
      <c r="U682">
        <v>910</v>
      </c>
      <c r="V682" t="s">
        <v>68</v>
      </c>
      <c r="W682" t="s">
        <v>69</v>
      </c>
      <c r="X682" t="s">
        <v>70</v>
      </c>
      <c r="Y682" t="s">
        <v>1771</v>
      </c>
      <c r="Z682">
        <v>90000</v>
      </c>
      <c r="AA682" t="s">
        <v>61</v>
      </c>
      <c r="AB682" t="s">
        <v>61</v>
      </c>
      <c r="AC682" t="s">
        <v>61</v>
      </c>
      <c r="AD682">
        <v>110</v>
      </c>
      <c r="AE682" t="s">
        <v>72</v>
      </c>
      <c r="AF682" t="s">
        <v>73</v>
      </c>
      <c r="AG682" t="s">
        <v>74</v>
      </c>
      <c r="AH682">
        <v>1</v>
      </c>
      <c r="AJ682" t="s">
        <v>61</v>
      </c>
      <c r="AL682" t="s">
        <v>61</v>
      </c>
      <c r="AM682" t="s">
        <v>75</v>
      </c>
      <c r="AN682">
        <v>75.510000000000005</v>
      </c>
      <c r="AO682">
        <v>75.510000000000005</v>
      </c>
      <c r="AP682">
        <v>80.819415325955603</v>
      </c>
      <c r="AQ682">
        <v>75.510000000000005</v>
      </c>
      <c r="AR682">
        <v>75.510000000000005</v>
      </c>
      <c r="AS682">
        <v>80.819415325955603</v>
      </c>
      <c r="AT682" t="s">
        <v>61</v>
      </c>
      <c r="AU682" t="s">
        <v>61</v>
      </c>
      <c r="AV682" t="s">
        <v>61</v>
      </c>
      <c r="AW682" t="s">
        <v>61</v>
      </c>
      <c r="AX682" t="s">
        <v>61</v>
      </c>
      <c r="AY682" t="s">
        <v>61</v>
      </c>
      <c r="AZ682" t="s">
        <v>61</v>
      </c>
      <c r="BA682" t="s">
        <v>61</v>
      </c>
      <c r="BB682" t="s">
        <v>61</v>
      </c>
      <c r="BC682" t="s">
        <v>61</v>
      </c>
      <c r="BD682" t="s">
        <v>61</v>
      </c>
      <c r="BE682" t="s">
        <v>61</v>
      </c>
      <c r="BF682" t="s">
        <v>1282</v>
      </c>
      <c r="BG682">
        <v>10</v>
      </c>
    </row>
    <row r="683" spans="1:59" x14ac:dyDescent="0.25">
      <c r="A683">
        <v>2019</v>
      </c>
      <c r="B683">
        <v>62</v>
      </c>
      <c r="C683" t="s">
        <v>59</v>
      </c>
      <c r="D683">
        <v>10</v>
      </c>
      <c r="E683" t="s">
        <v>60</v>
      </c>
      <c r="F683">
        <v>2019000261</v>
      </c>
      <c r="G683" t="s">
        <v>61</v>
      </c>
      <c r="H683">
        <v>63</v>
      </c>
      <c r="I683" t="s">
        <v>77</v>
      </c>
      <c r="J683">
        <v>10010</v>
      </c>
      <c r="K683" t="s">
        <v>78</v>
      </c>
      <c r="L683" t="s">
        <v>1772</v>
      </c>
      <c r="M683" t="s">
        <v>1773</v>
      </c>
      <c r="O683" t="s">
        <v>61</v>
      </c>
      <c r="P683" t="s">
        <v>61</v>
      </c>
      <c r="Q683">
        <v>16061</v>
      </c>
      <c r="R683" t="s">
        <v>66</v>
      </c>
      <c r="S683">
        <v>160</v>
      </c>
      <c r="T683" t="s">
        <v>67</v>
      </c>
      <c r="U683">
        <v>910</v>
      </c>
      <c r="V683" t="s">
        <v>68</v>
      </c>
      <c r="W683" t="s">
        <v>69</v>
      </c>
      <c r="X683" t="s">
        <v>70</v>
      </c>
      <c r="Y683" t="s">
        <v>1774</v>
      </c>
      <c r="Z683">
        <v>23000</v>
      </c>
      <c r="AA683" t="s">
        <v>61</v>
      </c>
      <c r="AB683" t="s">
        <v>61</v>
      </c>
      <c r="AC683" t="s">
        <v>61</v>
      </c>
      <c r="AD683">
        <v>110</v>
      </c>
      <c r="AE683" t="s">
        <v>72</v>
      </c>
      <c r="AF683" t="s">
        <v>73</v>
      </c>
      <c r="AG683" t="s">
        <v>74</v>
      </c>
      <c r="AH683">
        <v>1</v>
      </c>
      <c r="AJ683" t="s">
        <v>61</v>
      </c>
      <c r="AL683" t="s">
        <v>61</v>
      </c>
      <c r="AM683" t="s">
        <v>75</v>
      </c>
      <c r="AN683">
        <v>3.0200300000000002</v>
      </c>
      <c r="AO683">
        <v>3.0200300000000002</v>
      </c>
      <c r="AP683">
        <v>3.2323805968328099</v>
      </c>
      <c r="AQ683">
        <v>3.0200300000000002</v>
      </c>
      <c r="AR683">
        <v>3.0200300000000002</v>
      </c>
      <c r="AS683">
        <v>3.2323805968328099</v>
      </c>
      <c r="AT683" t="s">
        <v>61</v>
      </c>
      <c r="AU683" t="s">
        <v>61</v>
      </c>
      <c r="AV683" t="s">
        <v>61</v>
      </c>
      <c r="AW683" t="s">
        <v>61</v>
      </c>
      <c r="AX683" t="s">
        <v>61</v>
      </c>
      <c r="AY683" t="s">
        <v>61</v>
      </c>
      <c r="AZ683" t="s">
        <v>61</v>
      </c>
      <c r="BA683" t="s">
        <v>61</v>
      </c>
      <c r="BB683" t="s">
        <v>61</v>
      </c>
      <c r="BC683" t="s">
        <v>61</v>
      </c>
      <c r="BD683" t="s">
        <v>61</v>
      </c>
      <c r="BE683" t="s">
        <v>61</v>
      </c>
      <c r="BF683" t="s">
        <v>1282</v>
      </c>
      <c r="BG683">
        <v>10</v>
      </c>
    </row>
    <row r="684" spans="1:59" x14ac:dyDescent="0.25">
      <c r="A684">
        <v>2019</v>
      </c>
      <c r="B684">
        <v>62</v>
      </c>
      <c r="C684" t="s">
        <v>59</v>
      </c>
      <c r="D684">
        <v>10</v>
      </c>
      <c r="E684" t="s">
        <v>60</v>
      </c>
      <c r="F684">
        <v>2019000100</v>
      </c>
      <c r="G684" t="s">
        <v>61</v>
      </c>
      <c r="H684">
        <v>64</v>
      </c>
      <c r="I684" t="s">
        <v>83</v>
      </c>
      <c r="J684">
        <v>10010</v>
      </c>
      <c r="K684" t="s">
        <v>78</v>
      </c>
      <c r="L684" t="s">
        <v>1775</v>
      </c>
      <c r="M684" t="s">
        <v>1776</v>
      </c>
      <c r="O684" t="s">
        <v>61</v>
      </c>
      <c r="P684" t="s">
        <v>61</v>
      </c>
      <c r="Q684">
        <v>16061</v>
      </c>
      <c r="R684" t="s">
        <v>66</v>
      </c>
      <c r="S684">
        <v>160</v>
      </c>
      <c r="T684" t="s">
        <v>67</v>
      </c>
      <c r="U684">
        <v>910</v>
      </c>
      <c r="V684" t="s">
        <v>68</v>
      </c>
      <c r="W684" t="s">
        <v>69</v>
      </c>
      <c r="X684" t="s">
        <v>70</v>
      </c>
      <c r="Y684" t="s">
        <v>1777</v>
      </c>
      <c r="Z684">
        <v>12002</v>
      </c>
      <c r="AA684" t="s">
        <v>86</v>
      </c>
      <c r="AB684">
        <v>12000</v>
      </c>
      <c r="AC684" t="s">
        <v>101</v>
      </c>
      <c r="AD684">
        <v>110</v>
      </c>
      <c r="AE684" t="s">
        <v>72</v>
      </c>
      <c r="AF684" t="s">
        <v>73</v>
      </c>
      <c r="AG684" t="s">
        <v>74</v>
      </c>
      <c r="AH684">
        <v>1</v>
      </c>
      <c r="AJ684" t="s">
        <v>61</v>
      </c>
      <c r="AL684" t="s">
        <v>61</v>
      </c>
      <c r="AM684" t="s">
        <v>75</v>
      </c>
      <c r="AN684">
        <v>21.140219999999999</v>
      </c>
      <c r="AO684">
        <v>21.140219999999999</v>
      </c>
      <c r="AP684">
        <v>22.626674880970398</v>
      </c>
      <c r="AQ684">
        <v>21.140219999999999</v>
      </c>
      <c r="AR684">
        <v>21.140219999999999</v>
      </c>
      <c r="AS684">
        <v>22.626674880970398</v>
      </c>
      <c r="AT684" t="s">
        <v>61</v>
      </c>
      <c r="AU684" t="s">
        <v>61</v>
      </c>
      <c r="AV684" t="s">
        <v>61</v>
      </c>
      <c r="AW684" t="s">
        <v>61</v>
      </c>
      <c r="AX684" t="s">
        <v>61</v>
      </c>
      <c r="AY684" t="s">
        <v>61</v>
      </c>
      <c r="AZ684" t="s">
        <v>61</v>
      </c>
      <c r="BA684" t="s">
        <v>61</v>
      </c>
      <c r="BB684" t="s">
        <v>61</v>
      </c>
      <c r="BC684" t="s">
        <v>61</v>
      </c>
      <c r="BD684" t="s">
        <v>61</v>
      </c>
      <c r="BE684" t="s">
        <v>61</v>
      </c>
      <c r="BF684" t="s">
        <v>1282</v>
      </c>
      <c r="BG684">
        <v>10</v>
      </c>
    </row>
    <row r="685" spans="1:59" x14ac:dyDescent="0.25">
      <c r="A685">
        <v>2019</v>
      </c>
      <c r="B685">
        <v>62</v>
      </c>
      <c r="C685" t="s">
        <v>59</v>
      </c>
      <c r="D685">
        <v>10</v>
      </c>
      <c r="E685" t="s">
        <v>60</v>
      </c>
      <c r="F685">
        <v>2019000162</v>
      </c>
      <c r="G685" t="s">
        <v>61</v>
      </c>
      <c r="H685">
        <v>64</v>
      </c>
      <c r="I685" t="s">
        <v>83</v>
      </c>
      <c r="J685">
        <v>10010</v>
      </c>
      <c r="K685" t="s">
        <v>78</v>
      </c>
      <c r="L685" t="s">
        <v>1778</v>
      </c>
      <c r="M685" t="s">
        <v>1778</v>
      </c>
      <c r="O685" t="s">
        <v>61</v>
      </c>
      <c r="P685" t="s">
        <v>61</v>
      </c>
      <c r="Q685">
        <v>16061</v>
      </c>
      <c r="R685" t="s">
        <v>66</v>
      </c>
      <c r="S685">
        <v>160</v>
      </c>
      <c r="T685" t="s">
        <v>67</v>
      </c>
      <c r="U685">
        <v>910</v>
      </c>
      <c r="V685" t="s">
        <v>68</v>
      </c>
      <c r="W685" t="s">
        <v>69</v>
      </c>
      <c r="X685" t="s">
        <v>70</v>
      </c>
      <c r="Y685" t="s">
        <v>1779</v>
      </c>
      <c r="Z685">
        <v>12002</v>
      </c>
      <c r="AA685" t="s">
        <v>86</v>
      </c>
      <c r="AB685">
        <v>12000</v>
      </c>
      <c r="AC685" t="s">
        <v>101</v>
      </c>
      <c r="AD685">
        <v>110</v>
      </c>
      <c r="AE685" t="s">
        <v>72</v>
      </c>
      <c r="AF685" t="s">
        <v>73</v>
      </c>
      <c r="AG685" t="s">
        <v>74</v>
      </c>
      <c r="AH685">
        <v>1</v>
      </c>
      <c r="AJ685" t="s">
        <v>61</v>
      </c>
      <c r="AL685" t="s">
        <v>61</v>
      </c>
      <c r="AM685" t="s">
        <v>75</v>
      </c>
      <c r="AN685">
        <v>9.0601000000000003</v>
      </c>
      <c r="AO685">
        <v>9.0601000000000003</v>
      </c>
      <c r="AP685">
        <v>9.6971524936391305</v>
      </c>
      <c r="AQ685">
        <v>9.0601000000000003</v>
      </c>
      <c r="AR685">
        <v>9.0601000000000003</v>
      </c>
      <c r="AS685">
        <v>9.6971524936391305</v>
      </c>
      <c r="AT685" t="s">
        <v>61</v>
      </c>
      <c r="AU685" t="s">
        <v>61</v>
      </c>
      <c r="AV685" t="s">
        <v>61</v>
      </c>
      <c r="AW685" t="s">
        <v>61</v>
      </c>
      <c r="AX685" t="s">
        <v>61</v>
      </c>
      <c r="AY685" t="s">
        <v>61</v>
      </c>
      <c r="AZ685" t="s">
        <v>61</v>
      </c>
      <c r="BA685" t="s">
        <v>61</v>
      </c>
      <c r="BB685" t="s">
        <v>61</v>
      </c>
      <c r="BC685" t="s">
        <v>61</v>
      </c>
      <c r="BD685" t="s">
        <v>61</v>
      </c>
      <c r="BE685" t="s">
        <v>61</v>
      </c>
      <c r="BF685" t="s">
        <v>1282</v>
      </c>
      <c r="BG685">
        <v>10</v>
      </c>
    </row>
    <row r="686" spans="1:59" x14ac:dyDescent="0.25">
      <c r="A686">
        <v>2019</v>
      </c>
      <c r="B686">
        <v>62</v>
      </c>
      <c r="C686" t="s">
        <v>59</v>
      </c>
      <c r="D686">
        <v>14</v>
      </c>
      <c r="E686" t="s">
        <v>189</v>
      </c>
      <c r="F686">
        <v>2019000003</v>
      </c>
      <c r="G686" t="s">
        <v>61</v>
      </c>
      <c r="H686">
        <v>998</v>
      </c>
      <c r="I686" t="s">
        <v>142</v>
      </c>
      <c r="J686">
        <v>9998</v>
      </c>
      <c r="K686" t="s">
        <v>142</v>
      </c>
      <c r="L686" t="s">
        <v>1780</v>
      </c>
      <c r="M686" t="s">
        <v>1781</v>
      </c>
      <c r="O686" t="s">
        <v>61</v>
      </c>
      <c r="P686" t="s">
        <v>61</v>
      </c>
      <c r="Q686">
        <v>93011</v>
      </c>
      <c r="R686" t="s">
        <v>1262</v>
      </c>
      <c r="S686">
        <v>930</v>
      </c>
      <c r="T686" t="s">
        <v>1243</v>
      </c>
      <c r="U686">
        <v>8423</v>
      </c>
      <c r="V686" t="s">
        <v>139</v>
      </c>
      <c r="W686" t="s">
        <v>110</v>
      </c>
      <c r="X686" t="s">
        <v>111</v>
      </c>
      <c r="Y686" t="s">
        <v>87</v>
      </c>
      <c r="Z686">
        <v>11000</v>
      </c>
      <c r="AA686" t="s">
        <v>61</v>
      </c>
      <c r="AB686" t="s">
        <v>61</v>
      </c>
      <c r="AC686" t="s">
        <v>61</v>
      </c>
      <c r="AD686">
        <v>110</v>
      </c>
      <c r="AE686" t="s">
        <v>72</v>
      </c>
      <c r="AF686" t="s">
        <v>1263</v>
      </c>
      <c r="AG686" t="s">
        <v>1264</v>
      </c>
      <c r="AH686">
        <v>2</v>
      </c>
      <c r="AJ686" t="s">
        <v>61</v>
      </c>
      <c r="AL686" t="s">
        <v>61</v>
      </c>
      <c r="AM686" t="s">
        <v>75</v>
      </c>
      <c r="AN686">
        <v>2849.59</v>
      </c>
      <c r="AO686">
        <v>2849.59</v>
      </c>
      <c r="AP686">
        <v>3049.95626696715</v>
      </c>
      <c r="AQ686">
        <v>2849.59</v>
      </c>
      <c r="AR686">
        <v>2849.59</v>
      </c>
      <c r="AS686">
        <v>3049.95626696715</v>
      </c>
      <c r="AT686" t="s">
        <v>61</v>
      </c>
      <c r="AU686" t="s">
        <v>61</v>
      </c>
      <c r="AV686" t="s">
        <v>61</v>
      </c>
      <c r="AW686" t="s">
        <v>61</v>
      </c>
      <c r="AX686" t="s">
        <v>61</v>
      </c>
      <c r="AY686" t="s">
        <v>61</v>
      </c>
      <c r="AZ686" t="s">
        <v>61</v>
      </c>
      <c r="BA686" t="s">
        <v>61</v>
      </c>
      <c r="BB686" t="s">
        <v>61</v>
      </c>
      <c r="BC686" t="s">
        <v>61</v>
      </c>
      <c r="BD686" t="s">
        <v>61</v>
      </c>
      <c r="BE686" t="s">
        <v>61</v>
      </c>
      <c r="BF686" t="s">
        <v>1282</v>
      </c>
      <c r="BG686">
        <v>10</v>
      </c>
    </row>
    <row r="687" spans="1:59" x14ac:dyDescent="0.25">
      <c r="A687">
        <v>2019</v>
      </c>
      <c r="B687">
        <v>62</v>
      </c>
      <c r="C687" t="s">
        <v>59</v>
      </c>
      <c r="D687">
        <v>1</v>
      </c>
      <c r="E687" t="s">
        <v>1164</v>
      </c>
      <c r="F687">
        <v>2019000066</v>
      </c>
      <c r="G687" t="s">
        <v>61</v>
      </c>
      <c r="H687">
        <v>998</v>
      </c>
      <c r="I687" t="s">
        <v>142</v>
      </c>
      <c r="J687">
        <v>9998</v>
      </c>
      <c r="K687" t="s">
        <v>142</v>
      </c>
      <c r="L687" t="s">
        <v>1782</v>
      </c>
      <c r="M687" t="s">
        <v>1783</v>
      </c>
      <c r="O687" t="s">
        <v>61</v>
      </c>
      <c r="P687" t="s">
        <v>61</v>
      </c>
      <c r="Q687">
        <v>99810</v>
      </c>
      <c r="R687" t="s">
        <v>145</v>
      </c>
      <c r="S687">
        <v>998</v>
      </c>
      <c r="T687" t="s">
        <v>146</v>
      </c>
      <c r="U687" t="s">
        <v>61</v>
      </c>
      <c r="V687" t="s">
        <v>61</v>
      </c>
      <c r="W687" t="s">
        <v>61</v>
      </c>
      <c r="X687" t="s">
        <v>61</v>
      </c>
      <c r="Y687" t="s">
        <v>87</v>
      </c>
      <c r="Z687">
        <v>11000</v>
      </c>
      <c r="AA687" t="s">
        <v>61</v>
      </c>
      <c r="AB687" t="s">
        <v>61</v>
      </c>
      <c r="AC687" t="s">
        <v>61</v>
      </c>
      <c r="AD687">
        <v>110</v>
      </c>
      <c r="AE687" t="s">
        <v>72</v>
      </c>
      <c r="AF687" t="s">
        <v>73</v>
      </c>
      <c r="AG687" t="s">
        <v>74</v>
      </c>
      <c r="AH687">
        <v>1</v>
      </c>
      <c r="AJ687" t="s">
        <v>61</v>
      </c>
      <c r="AL687" t="s">
        <v>61</v>
      </c>
      <c r="AM687" t="s">
        <v>75</v>
      </c>
      <c r="AN687">
        <v>44.545470000000002</v>
      </c>
      <c r="AO687">
        <v>44.545470000000002</v>
      </c>
      <c r="AP687">
        <v>47.6776432369209</v>
      </c>
      <c r="AQ687">
        <v>44.545470000000002</v>
      </c>
      <c r="AR687">
        <v>44.545470000000002</v>
      </c>
      <c r="AS687">
        <v>47.6776432369209</v>
      </c>
      <c r="AT687" t="s">
        <v>61</v>
      </c>
      <c r="AU687" t="s">
        <v>61</v>
      </c>
      <c r="AV687" t="s">
        <v>61</v>
      </c>
      <c r="AW687" t="s">
        <v>61</v>
      </c>
      <c r="AX687" t="s">
        <v>61</v>
      </c>
      <c r="AY687" t="s">
        <v>61</v>
      </c>
      <c r="AZ687" t="s">
        <v>61</v>
      </c>
      <c r="BA687" t="s">
        <v>61</v>
      </c>
      <c r="BB687" t="s">
        <v>61</v>
      </c>
      <c r="BC687" t="s">
        <v>61</v>
      </c>
      <c r="BD687" t="s">
        <v>61</v>
      </c>
      <c r="BE687" t="s">
        <v>61</v>
      </c>
      <c r="BF687" t="s">
        <v>1282</v>
      </c>
      <c r="BG687">
        <v>10</v>
      </c>
    </row>
    <row r="688" spans="1:59" x14ac:dyDescent="0.25">
      <c r="A688">
        <v>2019</v>
      </c>
      <c r="B688">
        <v>62</v>
      </c>
      <c r="C688" t="s">
        <v>59</v>
      </c>
      <c r="D688">
        <v>14</v>
      </c>
      <c r="E688" t="s">
        <v>189</v>
      </c>
      <c r="F688">
        <v>2019000360</v>
      </c>
      <c r="G688" t="s">
        <v>61</v>
      </c>
      <c r="H688">
        <v>65</v>
      </c>
      <c r="I688" t="s">
        <v>164</v>
      </c>
      <c r="J688">
        <v>10010</v>
      </c>
      <c r="K688" t="s">
        <v>78</v>
      </c>
      <c r="L688" t="s">
        <v>1784</v>
      </c>
      <c r="M688" t="s">
        <v>1785</v>
      </c>
      <c r="O688" t="s">
        <v>61</v>
      </c>
      <c r="P688" t="s">
        <v>61</v>
      </c>
      <c r="Q688">
        <v>15132</v>
      </c>
      <c r="R688" t="s">
        <v>1271</v>
      </c>
      <c r="S688">
        <v>150</v>
      </c>
      <c r="T688" t="s">
        <v>108</v>
      </c>
      <c r="U688">
        <v>8423</v>
      </c>
      <c r="V688" t="s">
        <v>139</v>
      </c>
      <c r="W688" t="s">
        <v>110</v>
      </c>
      <c r="X688" t="s">
        <v>111</v>
      </c>
      <c r="Y688" t="s">
        <v>87</v>
      </c>
      <c r="Z688">
        <v>11000</v>
      </c>
      <c r="AA688" t="s">
        <v>61</v>
      </c>
      <c r="AB688" t="s">
        <v>61</v>
      </c>
      <c r="AC688" t="s">
        <v>61</v>
      </c>
      <c r="AD688">
        <v>110</v>
      </c>
      <c r="AE688" t="s">
        <v>72</v>
      </c>
      <c r="AF688" t="s">
        <v>73</v>
      </c>
      <c r="AG688" t="s">
        <v>74</v>
      </c>
      <c r="AH688">
        <v>1</v>
      </c>
      <c r="AJ688" t="s">
        <v>61</v>
      </c>
      <c r="AL688" t="s">
        <v>61</v>
      </c>
      <c r="AM688" t="s">
        <v>75</v>
      </c>
      <c r="AN688">
        <v>1.6610199999999999</v>
      </c>
      <c r="AO688">
        <v>1.6610199999999999</v>
      </c>
      <c r="AP688">
        <v>1.77781307435729</v>
      </c>
      <c r="AQ688">
        <v>1.6610199999999999</v>
      </c>
      <c r="AR688">
        <v>1.6610199999999999</v>
      </c>
      <c r="AS688">
        <v>1.77781307435729</v>
      </c>
      <c r="AT688" t="s">
        <v>61</v>
      </c>
      <c r="AU688" t="s">
        <v>61</v>
      </c>
      <c r="AV688" t="s">
        <v>61</v>
      </c>
      <c r="AW688" t="s">
        <v>61</v>
      </c>
      <c r="AX688" t="s">
        <v>61</v>
      </c>
      <c r="AY688" t="s">
        <v>61</v>
      </c>
      <c r="AZ688" t="s">
        <v>61</v>
      </c>
      <c r="BA688" t="s">
        <v>61</v>
      </c>
      <c r="BB688" t="s">
        <v>61</v>
      </c>
      <c r="BC688" t="s">
        <v>61</v>
      </c>
      <c r="BD688" t="s">
        <v>61</v>
      </c>
      <c r="BE688" t="s">
        <v>61</v>
      </c>
      <c r="BF688" t="s">
        <v>1282</v>
      </c>
      <c r="BG688">
        <v>10</v>
      </c>
    </row>
    <row r="689" spans="1:59" x14ac:dyDescent="0.25">
      <c r="A689">
        <v>2019</v>
      </c>
      <c r="B689">
        <v>62</v>
      </c>
      <c r="C689" t="s">
        <v>59</v>
      </c>
      <c r="D689">
        <v>10</v>
      </c>
      <c r="E689" t="s">
        <v>60</v>
      </c>
      <c r="F689">
        <v>2019000141</v>
      </c>
      <c r="G689" t="s">
        <v>61</v>
      </c>
      <c r="H689">
        <v>64</v>
      </c>
      <c r="I689" t="s">
        <v>83</v>
      </c>
      <c r="J689">
        <v>10010</v>
      </c>
      <c r="K689" t="s">
        <v>78</v>
      </c>
      <c r="L689" t="s">
        <v>1786</v>
      </c>
      <c r="M689" t="s">
        <v>1787</v>
      </c>
      <c r="O689" t="s">
        <v>61</v>
      </c>
      <c r="P689" t="s">
        <v>61</v>
      </c>
      <c r="Q689">
        <v>16061</v>
      </c>
      <c r="R689" t="s">
        <v>66</v>
      </c>
      <c r="S689">
        <v>160</v>
      </c>
      <c r="T689" t="s">
        <v>67</v>
      </c>
      <c r="U689">
        <v>910</v>
      </c>
      <c r="V689" t="s">
        <v>68</v>
      </c>
      <c r="W689" t="s">
        <v>69</v>
      </c>
      <c r="X689" t="s">
        <v>70</v>
      </c>
      <c r="Y689" t="s">
        <v>86</v>
      </c>
      <c r="Z689">
        <v>90000</v>
      </c>
      <c r="AA689" t="s">
        <v>61</v>
      </c>
      <c r="AB689" t="s">
        <v>61</v>
      </c>
      <c r="AC689" t="s">
        <v>61</v>
      </c>
      <c r="AD689">
        <v>110</v>
      </c>
      <c r="AE689" t="s">
        <v>72</v>
      </c>
      <c r="AF689" t="s">
        <v>73</v>
      </c>
      <c r="AG689" t="s">
        <v>74</v>
      </c>
      <c r="AH689">
        <v>1</v>
      </c>
      <c r="AJ689" t="s">
        <v>61</v>
      </c>
      <c r="AL689" t="s">
        <v>61</v>
      </c>
      <c r="AM689" t="s">
        <v>75</v>
      </c>
      <c r="AN689">
        <v>11.929130000000001</v>
      </c>
      <c r="AO689">
        <v>11.929130000000001</v>
      </c>
      <c r="AP689">
        <v>12.7679156661014</v>
      </c>
      <c r="AQ689">
        <v>11.929130000000001</v>
      </c>
      <c r="AR689">
        <v>11.929130000000001</v>
      </c>
      <c r="AS689">
        <v>12.7679156661014</v>
      </c>
      <c r="AT689" t="s">
        <v>61</v>
      </c>
      <c r="AU689" t="s">
        <v>61</v>
      </c>
      <c r="AV689" t="s">
        <v>61</v>
      </c>
      <c r="AW689" t="s">
        <v>61</v>
      </c>
      <c r="AX689" t="s">
        <v>61</v>
      </c>
      <c r="AY689" t="s">
        <v>61</v>
      </c>
      <c r="AZ689" t="s">
        <v>61</v>
      </c>
      <c r="BA689" t="s">
        <v>61</v>
      </c>
      <c r="BB689" t="s">
        <v>61</v>
      </c>
      <c r="BC689" t="s">
        <v>61</v>
      </c>
      <c r="BD689" t="s">
        <v>61</v>
      </c>
      <c r="BE689" t="s">
        <v>61</v>
      </c>
      <c r="BF689" t="s">
        <v>1282</v>
      </c>
      <c r="BG689">
        <v>10</v>
      </c>
    </row>
    <row r="690" spans="1:59" x14ac:dyDescent="0.25">
      <c r="A690">
        <v>2019</v>
      </c>
      <c r="B690">
        <v>62</v>
      </c>
      <c r="C690" t="s">
        <v>59</v>
      </c>
      <c r="D690">
        <v>1</v>
      </c>
      <c r="E690" t="s">
        <v>1164</v>
      </c>
      <c r="F690">
        <v>2019000458</v>
      </c>
      <c r="G690" t="s">
        <v>61</v>
      </c>
      <c r="H690">
        <v>998</v>
      </c>
      <c r="I690" t="s">
        <v>142</v>
      </c>
      <c r="J690">
        <v>9998</v>
      </c>
      <c r="K690" t="s">
        <v>142</v>
      </c>
      <c r="L690" t="s">
        <v>1788</v>
      </c>
      <c r="M690" t="s">
        <v>1789</v>
      </c>
      <c r="O690" t="s">
        <v>61</v>
      </c>
      <c r="P690" t="s">
        <v>61</v>
      </c>
      <c r="Q690">
        <v>99810</v>
      </c>
      <c r="R690" t="s">
        <v>145</v>
      </c>
      <c r="S690">
        <v>998</v>
      </c>
      <c r="T690" t="s">
        <v>146</v>
      </c>
      <c r="U690" t="s">
        <v>61</v>
      </c>
      <c r="V690" t="s">
        <v>61</v>
      </c>
      <c r="W690" t="s">
        <v>61</v>
      </c>
      <c r="X690" t="s">
        <v>61</v>
      </c>
      <c r="Y690" t="s">
        <v>1790</v>
      </c>
      <c r="Z690">
        <v>41310</v>
      </c>
      <c r="AA690" t="s">
        <v>1338</v>
      </c>
      <c r="AB690">
        <v>41000</v>
      </c>
      <c r="AC690" t="s">
        <v>342</v>
      </c>
      <c r="AD690">
        <v>110</v>
      </c>
      <c r="AE690" t="s">
        <v>72</v>
      </c>
      <c r="AF690" t="s">
        <v>208</v>
      </c>
      <c r="AG690" t="s">
        <v>209</v>
      </c>
      <c r="AH690">
        <v>2</v>
      </c>
      <c r="AJ690" t="s">
        <v>61</v>
      </c>
      <c r="AL690" t="s">
        <v>61</v>
      </c>
      <c r="AM690" t="s">
        <v>75</v>
      </c>
      <c r="AN690">
        <v>11.55</v>
      </c>
      <c r="AO690">
        <v>11.55</v>
      </c>
      <c r="AP690">
        <v>12.362127493243101</v>
      </c>
      <c r="AQ690">
        <v>11.55</v>
      </c>
      <c r="AR690">
        <v>11.55</v>
      </c>
      <c r="AS690">
        <v>12.362127493243101</v>
      </c>
      <c r="AT690" t="s">
        <v>61</v>
      </c>
      <c r="AU690" t="s">
        <v>61</v>
      </c>
      <c r="AV690" t="s">
        <v>61</v>
      </c>
      <c r="AW690" t="s">
        <v>61</v>
      </c>
      <c r="AX690" t="s">
        <v>61</v>
      </c>
      <c r="AY690" t="s">
        <v>61</v>
      </c>
      <c r="AZ690" t="s">
        <v>61</v>
      </c>
      <c r="BA690" t="s">
        <v>61</v>
      </c>
      <c r="BB690" t="s">
        <v>61</v>
      </c>
      <c r="BC690" t="s">
        <v>61</v>
      </c>
      <c r="BD690" t="s">
        <v>61</v>
      </c>
      <c r="BE690" t="s">
        <v>61</v>
      </c>
      <c r="BF690" t="s">
        <v>1282</v>
      </c>
      <c r="BG690">
        <v>10</v>
      </c>
    </row>
    <row r="691" spans="1:59" x14ac:dyDescent="0.25">
      <c r="A691">
        <v>2019</v>
      </c>
      <c r="B691">
        <v>62</v>
      </c>
      <c r="C691" t="s">
        <v>59</v>
      </c>
      <c r="D691">
        <v>8</v>
      </c>
      <c r="E691" t="s">
        <v>1459</v>
      </c>
      <c r="F691">
        <v>2019000124</v>
      </c>
      <c r="G691" t="s">
        <v>61</v>
      </c>
      <c r="H691">
        <v>616</v>
      </c>
      <c r="I691" t="s">
        <v>1791</v>
      </c>
      <c r="J691">
        <v>10007</v>
      </c>
      <c r="K691" t="s">
        <v>755</v>
      </c>
      <c r="L691" t="s">
        <v>1792</v>
      </c>
      <c r="M691" t="s">
        <v>1792</v>
      </c>
      <c r="O691" t="s">
        <v>61</v>
      </c>
      <c r="P691" t="s">
        <v>61</v>
      </c>
      <c r="Q691">
        <v>11420</v>
      </c>
      <c r="R691" t="s">
        <v>96</v>
      </c>
      <c r="S691">
        <v>110</v>
      </c>
      <c r="T691" t="s">
        <v>97</v>
      </c>
      <c r="U691">
        <v>8530</v>
      </c>
      <c r="V691" t="s">
        <v>96</v>
      </c>
      <c r="W691" t="s">
        <v>98</v>
      </c>
      <c r="X691" t="s">
        <v>97</v>
      </c>
      <c r="Y691" t="s">
        <v>1793</v>
      </c>
      <c r="Z691">
        <v>12001</v>
      </c>
      <c r="AA691" t="s">
        <v>100</v>
      </c>
      <c r="AB691">
        <v>12000</v>
      </c>
      <c r="AC691" t="s">
        <v>101</v>
      </c>
      <c r="AD691">
        <v>110</v>
      </c>
      <c r="AE691" t="s">
        <v>72</v>
      </c>
      <c r="AF691" t="s">
        <v>215</v>
      </c>
      <c r="AG691" t="s">
        <v>216</v>
      </c>
      <c r="AH691">
        <v>1</v>
      </c>
      <c r="AJ691" t="s">
        <v>61</v>
      </c>
      <c r="AL691" t="s">
        <v>61</v>
      </c>
      <c r="AM691" t="s">
        <v>75</v>
      </c>
      <c r="AN691">
        <v>14.15</v>
      </c>
      <c r="AO691">
        <v>14.15</v>
      </c>
      <c r="AP691">
        <v>15.1449440718087</v>
      </c>
      <c r="AQ691">
        <v>14.15</v>
      </c>
      <c r="AR691">
        <v>14.15</v>
      </c>
      <c r="AS691">
        <v>15.1449440718087</v>
      </c>
      <c r="AT691" t="s">
        <v>61</v>
      </c>
      <c r="AU691" t="s">
        <v>61</v>
      </c>
      <c r="AV691" t="s">
        <v>61</v>
      </c>
      <c r="AW691" t="s">
        <v>61</v>
      </c>
      <c r="AX691" t="s">
        <v>61</v>
      </c>
      <c r="AY691" t="s">
        <v>61</v>
      </c>
      <c r="AZ691" t="s">
        <v>61</v>
      </c>
      <c r="BA691" t="s">
        <v>61</v>
      </c>
      <c r="BB691" t="s">
        <v>61</v>
      </c>
      <c r="BC691" t="s">
        <v>61</v>
      </c>
      <c r="BD691" t="s">
        <v>61</v>
      </c>
      <c r="BE691" t="s">
        <v>61</v>
      </c>
      <c r="BF691" t="s">
        <v>1282</v>
      </c>
      <c r="BG691">
        <v>10</v>
      </c>
    </row>
    <row r="692" spans="1:59" x14ac:dyDescent="0.25">
      <c r="A692">
        <v>2019</v>
      </c>
      <c r="B692">
        <v>62</v>
      </c>
      <c r="C692" t="s">
        <v>59</v>
      </c>
      <c r="D692">
        <v>10</v>
      </c>
      <c r="E692" t="s">
        <v>60</v>
      </c>
      <c r="F692">
        <v>2019000067</v>
      </c>
      <c r="G692" t="s">
        <v>61</v>
      </c>
      <c r="H692">
        <v>64</v>
      </c>
      <c r="I692" t="s">
        <v>83</v>
      </c>
      <c r="J692">
        <v>10010</v>
      </c>
      <c r="K692" t="s">
        <v>78</v>
      </c>
      <c r="L692" t="s">
        <v>1794</v>
      </c>
      <c r="M692" t="s">
        <v>1795</v>
      </c>
      <c r="O692" t="s">
        <v>61</v>
      </c>
      <c r="P692" t="s">
        <v>61</v>
      </c>
      <c r="Q692">
        <v>21020</v>
      </c>
      <c r="R692" t="s">
        <v>1344</v>
      </c>
      <c r="S692">
        <v>210</v>
      </c>
      <c r="T692" t="s">
        <v>1345</v>
      </c>
      <c r="U692">
        <v>4210</v>
      </c>
      <c r="V692" t="s">
        <v>1346</v>
      </c>
      <c r="W692" t="s">
        <v>859</v>
      </c>
      <c r="X692" t="s">
        <v>860</v>
      </c>
      <c r="Y692" t="s">
        <v>1796</v>
      </c>
      <c r="Z692">
        <v>23000</v>
      </c>
      <c r="AA692" t="s">
        <v>61</v>
      </c>
      <c r="AB692" t="s">
        <v>61</v>
      </c>
      <c r="AC692" t="s">
        <v>61</v>
      </c>
      <c r="AD692">
        <v>110</v>
      </c>
      <c r="AE692" t="s">
        <v>72</v>
      </c>
      <c r="AF692" t="s">
        <v>73</v>
      </c>
      <c r="AG692" t="s">
        <v>74</v>
      </c>
      <c r="AH692">
        <v>1</v>
      </c>
      <c r="AJ692" t="s">
        <v>61</v>
      </c>
      <c r="AL692" t="s">
        <v>61</v>
      </c>
      <c r="AM692" t="s">
        <v>75</v>
      </c>
      <c r="AN692">
        <v>43.035449999999997</v>
      </c>
      <c r="AO692">
        <v>43.035449999999997</v>
      </c>
      <c r="AP692">
        <v>46.061447586934101</v>
      </c>
      <c r="AQ692">
        <v>43.035449999999997</v>
      </c>
      <c r="AR692">
        <v>43.035449999999997</v>
      </c>
      <c r="AS692">
        <v>46.061447586934101</v>
      </c>
      <c r="AT692" t="s">
        <v>61</v>
      </c>
      <c r="AU692" t="s">
        <v>61</v>
      </c>
      <c r="AV692" t="s">
        <v>61</v>
      </c>
      <c r="AW692" t="s">
        <v>61</v>
      </c>
      <c r="AX692" t="s">
        <v>61</v>
      </c>
      <c r="AY692" t="s">
        <v>61</v>
      </c>
      <c r="AZ692" t="s">
        <v>61</v>
      </c>
      <c r="BA692" t="s">
        <v>61</v>
      </c>
      <c r="BB692" t="s">
        <v>61</v>
      </c>
      <c r="BC692" t="s">
        <v>61</v>
      </c>
      <c r="BD692" t="s">
        <v>61</v>
      </c>
      <c r="BE692" t="s">
        <v>61</v>
      </c>
      <c r="BF692" t="s">
        <v>1282</v>
      </c>
      <c r="BG692">
        <v>10</v>
      </c>
    </row>
    <row r="693" spans="1:59" x14ac:dyDescent="0.25">
      <c r="A693">
        <v>2019</v>
      </c>
      <c r="B693">
        <v>62</v>
      </c>
      <c r="C693" t="s">
        <v>59</v>
      </c>
      <c r="D693">
        <v>14</v>
      </c>
      <c r="E693" t="s">
        <v>189</v>
      </c>
      <c r="F693">
        <v>2019000084</v>
      </c>
      <c r="G693" t="s">
        <v>61</v>
      </c>
      <c r="H693">
        <v>89</v>
      </c>
      <c r="I693" t="s">
        <v>1210</v>
      </c>
      <c r="J693">
        <v>10010</v>
      </c>
      <c r="K693" t="s">
        <v>78</v>
      </c>
      <c r="L693" t="s">
        <v>1797</v>
      </c>
      <c r="M693" t="s">
        <v>1798</v>
      </c>
      <c r="O693" t="s">
        <v>61</v>
      </c>
      <c r="P693" t="s">
        <v>61</v>
      </c>
      <c r="Q693">
        <v>74020</v>
      </c>
      <c r="R693" t="s">
        <v>137</v>
      </c>
      <c r="S693">
        <v>700</v>
      </c>
      <c r="T693" t="s">
        <v>138</v>
      </c>
      <c r="U693">
        <v>8423</v>
      </c>
      <c r="V693" t="s">
        <v>139</v>
      </c>
      <c r="W693" t="s">
        <v>110</v>
      </c>
      <c r="X693" t="s">
        <v>111</v>
      </c>
      <c r="Y693" t="s">
        <v>1799</v>
      </c>
      <c r="Z693">
        <v>47000</v>
      </c>
      <c r="AA693" t="s">
        <v>61</v>
      </c>
      <c r="AB693" t="s">
        <v>61</v>
      </c>
      <c r="AC693" t="s">
        <v>61</v>
      </c>
      <c r="AD693">
        <v>110</v>
      </c>
      <c r="AE693" t="s">
        <v>72</v>
      </c>
      <c r="AF693" t="s">
        <v>148</v>
      </c>
      <c r="AG693" t="s">
        <v>149</v>
      </c>
      <c r="AH693">
        <v>1</v>
      </c>
      <c r="AJ693" t="s">
        <v>61</v>
      </c>
      <c r="AL693" t="s">
        <v>61</v>
      </c>
      <c r="AM693" t="s">
        <v>75</v>
      </c>
      <c r="AN693">
        <v>28.69</v>
      </c>
      <c r="AO693">
        <v>28.69</v>
      </c>
      <c r="AP693">
        <v>30.707310630402102</v>
      </c>
      <c r="AQ693">
        <v>28.69</v>
      </c>
      <c r="AR693">
        <v>28.69</v>
      </c>
      <c r="AS693">
        <v>30.707310630402102</v>
      </c>
      <c r="AT693" t="s">
        <v>61</v>
      </c>
      <c r="AU693" t="s">
        <v>61</v>
      </c>
      <c r="AV693" t="s">
        <v>61</v>
      </c>
      <c r="AW693" t="s">
        <v>61</v>
      </c>
      <c r="AX693" t="s">
        <v>61</v>
      </c>
      <c r="AY693" t="s">
        <v>61</v>
      </c>
      <c r="AZ693" t="s">
        <v>61</v>
      </c>
      <c r="BA693" t="s">
        <v>61</v>
      </c>
      <c r="BB693" t="s">
        <v>61</v>
      </c>
      <c r="BC693" t="s">
        <v>61</v>
      </c>
      <c r="BD693" t="s">
        <v>61</v>
      </c>
      <c r="BE693" t="s">
        <v>61</v>
      </c>
      <c r="BF693" t="s">
        <v>1282</v>
      </c>
      <c r="BG693">
        <v>10</v>
      </c>
    </row>
    <row r="694" spans="1:59" x14ac:dyDescent="0.25">
      <c r="A694">
        <v>2019</v>
      </c>
      <c r="B694">
        <v>62</v>
      </c>
      <c r="C694" t="s">
        <v>59</v>
      </c>
      <c r="D694">
        <v>12</v>
      </c>
      <c r="E694" t="s">
        <v>334</v>
      </c>
      <c r="F694">
        <v>2019000198</v>
      </c>
      <c r="G694" t="s">
        <v>61</v>
      </c>
      <c r="H694">
        <v>998</v>
      </c>
      <c r="I694" t="s">
        <v>142</v>
      </c>
      <c r="J694">
        <v>9998</v>
      </c>
      <c r="K694" t="s">
        <v>142</v>
      </c>
      <c r="L694" t="s">
        <v>1800</v>
      </c>
      <c r="M694" t="s">
        <v>1801</v>
      </c>
      <c r="O694" t="s">
        <v>61</v>
      </c>
      <c r="P694" t="s">
        <v>61</v>
      </c>
      <c r="Q694">
        <v>99810</v>
      </c>
      <c r="R694" t="s">
        <v>145</v>
      </c>
      <c r="S694">
        <v>998</v>
      </c>
      <c r="T694" t="s">
        <v>146</v>
      </c>
      <c r="U694" t="s">
        <v>61</v>
      </c>
      <c r="V694" t="s">
        <v>61</v>
      </c>
      <c r="W694" t="s">
        <v>61</v>
      </c>
      <c r="X694" t="s">
        <v>61</v>
      </c>
      <c r="Y694" t="s">
        <v>1802</v>
      </c>
      <c r="Z694">
        <v>47022</v>
      </c>
      <c r="AA694" t="s">
        <v>1803</v>
      </c>
      <c r="AB694">
        <v>47000</v>
      </c>
      <c r="AC694" t="s">
        <v>806</v>
      </c>
      <c r="AD694">
        <v>110</v>
      </c>
      <c r="AE694" t="s">
        <v>72</v>
      </c>
      <c r="AF694" t="s">
        <v>208</v>
      </c>
      <c r="AG694" t="s">
        <v>209</v>
      </c>
      <c r="AH694">
        <v>2</v>
      </c>
      <c r="AJ694" t="s">
        <v>61</v>
      </c>
      <c r="AL694" t="s">
        <v>61</v>
      </c>
      <c r="AM694" t="s">
        <v>75</v>
      </c>
      <c r="AN694">
        <v>5.81</v>
      </c>
      <c r="AO694">
        <v>5.81</v>
      </c>
      <c r="AP694">
        <v>6.2185247390253204</v>
      </c>
      <c r="AQ694">
        <v>5.81</v>
      </c>
      <c r="AR694">
        <v>5.81</v>
      </c>
      <c r="AS694">
        <v>6.2185247390253204</v>
      </c>
      <c r="AT694" t="s">
        <v>61</v>
      </c>
      <c r="AU694" t="s">
        <v>61</v>
      </c>
      <c r="AV694" t="s">
        <v>61</v>
      </c>
      <c r="AW694" t="s">
        <v>61</v>
      </c>
      <c r="AX694" t="s">
        <v>61</v>
      </c>
      <c r="AY694" t="s">
        <v>61</v>
      </c>
      <c r="AZ694" t="s">
        <v>61</v>
      </c>
      <c r="BA694" t="s">
        <v>61</v>
      </c>
      <c r="BB694" t="s">
        <v>61</v>
      </c>
      <c r="BC694" t="s">
        <v>61</v>
      </c>
      <c r="BD694" t="s">
        <v>61</v>
      </c>
      <c r="BE694" t="s">
        <v>61</v>
      </c>
      <c r="BF694" t="s">
        <v>1282</v>
      </c>
      <c r="BG694">
        <v>10</v>
      </c>
    </row>
    <row r="695" spans="1:59" x14ac:dyDescent="0.25">
      <c r="A695">
        <v>2019</v>
      </c>
      <c r="B695">
        <v>62</v>
      </c>
      <c r="C695" t="s">
        <v>59</v>
      </c>
      <c r="D695">
        <v>10</v>
      </c>
      <c r="E695" t="s">
        <v>60</v>
      </c>
      <c r="F695">
        <v>2019000291</v>
      </c>
      <c r="G695" t="s">
        <v>61</v>
      </c>
      <c r="H695">
        <v>64</v>
      </c>
      <c r="I695" t="s">
        <v>83</v>
      </c>
      <c r="J695">
        <v>10010</v>
      </c>
      <c r="K695" t="s">
        <v>78</v>
      </c>
      <c r="L695" t="s">
        <v>1804</v>
      </c>
      <c r="M695" t="s">
        <v>1805</v>
      </c>
      <c r="O695" t="s">
        <v>61</v>
      </c>
      <c r="P695" t="s">
        <v>61</v>
      </c>
      <c r="Q695">
        <v>11120</v>
      </c>
      <c r="R695" t="s">
        <v>394</v>
      </c>
      <c r="S695">
        <v>110</v>
      </c>
      <c r="T695" t="s">
        <v>97</v>
      </c>
      <c r="U695">
        <v>85</v>
      </c>
      <c r="V695" t="s">
        <v>97</v>
      </c>
      <c r="W695" t="s">
        <v>98</v>
      </c>
      <c r="X695" t="s">
        <v>97</v>
      </c>
      <c r="Y695" t="s">
        <v>1628</v>
      </c>
      <c r="Z695">
        <v>12004</v>
      </c>
      <c r="AA695" t="s">
        <v>163</v>
      </c>
      <c r="AB695">
        <v>12000</v>
      </c>
      <c r="AC695" t="s">
        <v>101</v>
      </c>
      <c r="AD695">
        <v>110</v>
      </c>
      <c r="AE695" t="s">
        <v>72</v>
      </c>
      <c r="AF695" t="s">
        <v>73</v>
      </c>
      <c r="AG695" t="s">
        <v>74</v>
      </c>
      <c r="AH695">
        <v>1</v>
      </c>
      <c r="AJ695" t="s">
        <v>61</v>
      </c>
      <c r="AL695" t="s">
        <v>61</v>
      </c>
      <c r="AM695" t="s">
        <v>75</v>
      </c>
      <c r="AN695">
        <v>2.7180300000000002</v>
      </c>
      <c r="AO695">
        <v>2.7180300000000002</v>
      </c>
      <c r="AP695">
        <v>2.9091457480917402</v>
      </c>
      <c r="AQ695">
        <v>2.7180300000000002</v>
      </c>
      <c r="AR695">
        <v>2.7180300000000002</v>
      </c>
      <c r="AS695">
        <v>2.9091457480917402</v>
      </c>
      <c r="AT695" t="s">
        <v>61</v>
      </c>
      <c r="AU695" t="s">
        <v>61</v>
      </c>
      <c r="AV695" t="s">
        <v>61</v>
      </c>
      <c r="AW695" t="s">
        <v>61</v>
      </c>
      <c r="AX695" t="s">
        <v>61</v>
      </c>
      <c r="AY695" t="s">
        <v>61</v>
      </c>
      <c r="AZ695" t="s">
        <v>61</v>
      </c>
      <c r="BA695" t="s">
        <v>61</v>
      </c>
      <c r="BB695" t="s">
        <v>61</v>
      </c>
      <c r="BC695" t="s">
        <v>61</v>
      </c>
      <c r="BD695" t="s">
        <v>61</v>
      </c>
      <c r="BE695" t="s">
        <v>61</v>
      </c>
      <c r="BF695" t="s">
        <v>1282</v>
      </c>
      <c r="BG695">
        <v>10</v>
      </c>
    </row>
    <row r="696" spans="1:59" x14ac:dyDescent="0.25">
      <c r="A696">
        <v>2019</v>
      </c>
      <c r="B696">
        <v>62</v>
      </c>
      <c r="C696" t="s">
        <v>59</v>
      </c>
      <c r="D696">
        <v>12</v>
      </c>
      <c r="E696" t="s">
        <v>334</v>
      </c>
      <c r="F696">
        <v>2019000188</v>
      </c>
      <c r="G696" t="s">
        <v>61</v>
      </c>
      <c r="H696">
        <v>998</v>
      </c>
      <c r="I696" t="s">
        <v>142</v>
      </c>
      <c r="J696">
        <v>9998</v>
      </c>
      <c r="K696" t="s">
        <v>142</v>
      </c>
      <c r="L696" t="s">
        <v>1806</v>
      </c>
      <c r="M696" t="s">
        <v>1807</v>
      </c>
      <c r="O696" t="s">
        <v>61</v>
      </c>
      <c r="P696" t="s">
        <v>61</v>
      </c>
      <c r="Q696">
        <v>41010</v>
      </c>
      <c r="R696" t="s">
        <v>337</v>
      </c>
      <c r="S696">
        <v>410</v>
      </c>
      <c r="T696" t="s">
        <v>338</v>
      </c>
      <c r="U696">
        <v>8412</v>
      </c>
      <c r="V696" t="s">
        <v>339</v>
      </c>
      <c r="W696" t="s">
        <v>110</v>
      </c>
      <c r="X696" t="s">
        <v>111</v>
      </c>
      <c r="Y696" t="s">
        <v>578</v>
      </c>
      <c r="Z696">
        <v>41116</v>
      </c>
      <c r="AA696" t="s">
        <v>579</v>
      </c>
      <c r="AB696">
        <v>41000</v>
      </c>
      <c r="AC696" t="s">
        <v>342</v>
      </c>
      <c r="AD696">
        <v>110</v>
      </c>
      <c r="AE696" t="s">
        <v>72</v>
      </c>
      <c r="AF696" t="s">
        <v>148</v>
      </c>
      <c r="AG696" t="s">
        <v>149</v>
      </c>
      <c r="AH696">
        <v>2</v>
      </c>
      <c r="AJ696" t="s">
        <v>61</v>
      </c>
      <c r="AL696" t="s">
        <v>61</v>
      </c>
      <c r="AM696" t="s">
        <v>75</v>
      </c>
      <c r="AN696">
        <v>6.11</v>
      </c>
      <c r="AO696">
        <v>6.11</v>
      </c>
      <c r="AP696">
        <v>6.5396189596290402</v>
      </c>
      <c r="AQ696">
        <v>6.11</v>
      </c>
      <c r="AR696">
        <v>6.11</v>
      </c>
      <c r="AS696">
        <v>6.5396189596290402</v>
      </c>
      <c r="AT696" t="s">
        <v>61</v>
      </c>
      <c r="AU696" t="s">
        <v>61</v>
      </c>
      <c r="AV696" t="s">
        <v>61</v>
      </c>
      <c r="AW696" t="s">
        <v>61</v>
      </c>
      <c r="AX696" t="s">
        <v>61</v>
      </c>
      <c r="AY696" t="s">
        <v>61</v>
      </c>
      <c r="AZ696" t="s">
        <v>61</v>
      </c>
      <c r="BA696" t="s">
        <v>61</v>
      </c>
      <c r="BB696" t="s">
        <v>61</v>
      </c>
      <c r="BC696" t="s">
        <v>61</v>
      </c>
      <c r="BD696" t="s">
        <v>61</v>
      </c>
      <c r="BE696" t="s">
        <v>61</v>
      </c>
      <c r="BF696" t="s">
        <v>1282</v>
      </c>
      <c r="BG696">
        <v>10</v>
      </c>
    </row>
    <row r="697" spans="1:59" x14ac:dyDescent="0.25">
      <c r="A697">
        <v>2019</v>
      </c>
      <c r="B697">
        <v>62</v>
      </c>
      <c r="C697" t="s">
        <v>59</v>
      </c>
      <c r="D697">
        <v>10</v>
      </c>
      <c r="E697" t="s">
        <v>60</v>
      </c>
      <c r="F697">
        <v>2019000081</v>
      </c>
      <c r="G697" t="s">
        <v>61</v>
      </c>
      <c r="H697">
        <v>64</v>
      </c>
      <c r="I697" t="s">
        <v>83</v>
      </c>
      <c r="J697">
        <v>10010</v>
      </c>
      <c r="K697" t="s">
        <v>78</v>
      </c>
      <c r="L697" t="s">
        <v>1808</v>
      </c>
      <c r="M697" t="s">
        <v>1809</v>
      </c>
      <c r="O697" t="s">
        <v>61</v>
      </c>
      <c r="P697" t="s">
        <v>61</v>
      </c>
      <c r="Q697">
        <v>31120</v>
      </c>
      <c r="R697" t="s">
        <v>831</v>
      </c>
      <c r="S697">
        <v>310</v>
      </c>
      <c r="T697" t="s">
        <v>801</v>
      </c>
      <c r="U697">
        <v>16</v>
      </c>
      <c r="V697" t="s">
        <v>832</v>
      </c>
      <c r="W697" t="s">
        <v>803</v>
      </c>
      <c r="X697" t="s">
        <v>804</v>
      </c>
      <c r="Y697" t="s">
        <v>1810</v>
      </c>
      <c r="Z697">
        <v>12004</v>
      </c>
      <c r="AA697" t="s">
        <v>163</v>
      </c>
      <c r="AB697">
        <v>12000</v>
      </c>
      <c r="AC697" t="s">
        <v>101</v>
      </c>
      <c r="AD697">
        <v>110</v>
      </c>
      <c r="AE697" t="s">
        <v>72</v>
      </c>
      <c r="AF697" t="s">
        <v>73</v>
      </c>
      <c r="AG697" t="s">
        <v>74</v>
      </c>
      <c r="AH697">
        <v>1</v>
      </c>
      <c r="AJ697" t="s">
        <v>61</v>
      </c>
      <c r="AL697" t="s">
        <v>61</v>
      </c>
      <c r="AM697" t="s">
        <v>75</v>
      </c>
      <c r="AN697">
        <v>30.200320000000001</v>
      </c>
      <c r="AO697">
        <v>30.200320000000001</v>
      </c>
      <c r="AP697">
        <v>32.3238273746095</v>
      </c>
      <c r="AQ697">
        <v>30.200320000000001</v>
      </c>
      <c r="AR697">
        <v>30.200320000000001</v>
      </c>
      <c r="AS697">
        <v>32.3238273746095</v>
      </c>
      <c r="AT697" t="s">
        <v>61</v>
      </c>
      <c r="AU697" t="s">
        <v>61</v>
      </c>
      <c r="AV697" t="s">
        <v>61</v>
      </c>
      <c r="AW697" t="s">
        <v>61</v>
      </c>
      <c r="AX697" t="s">
        <v>61</v>
      </c>
      <c r="AY697" t="s">
        <v>61</v>
      </c>
      <c r="AZ697" t="s">
        <v>61</v>
      </c>
      <c r="BA697" t="s">
        <v>61</v>
      </c>
      <c r="BB697" t="s">
        <v>61</v>
      </c>
      <c r="BC697" t="s">
        <v>61</v>
      </c>
      <c r="BD697" t="s">
        <v>61</v>
      </c>
      <c r="BE697" t="s">
        <v>61</v>
      </c>
      <c r="BF697" t="s">
        <v>1282</v>
      </c>
      <c r="BG697">
        <v>10</v>
      </c>
    </row>
    <row r="698" spans="1:59" x14ac:dyDescent="0.25">
      <c r="A698">
        <v>2019</v>
      </c>
      <c r="B698">
        <v>62</v>
      </c>
      <c r="C698" t="s">
        <v>59</v>
      </c>
      <c r="D698">
        <v>10</v>
      </c>
      <c r="E698" t="s">
        <v>60</v>
      </c>
      <c r="F698">
        <v>2019000166</v>
      </c>
      <c r="G698" t="s">
        <v>61</v>
      </c>
      <c r="H698">
        <v>64</v>
      </c>
      <c r="I698" t="s">
        <v>83</v>
      </c>
      <c r="J698">
        <v>10010</v>
      </c>
      <c r="K698" t="s">
        <v>78</v>
      </c>
      <c r="L698" t="s">
        <v>1811</v>
      </c>
      <c r="M698" t="s">
        <v>1812</v>
      </c>
      <c r="O698" t="s">
        <v>61</v>
      </c>
      <c r="P698" t="s">
        <v>61</v>
      </c>
      <c r="Q698">
        <v>16061</v>
      </c>
      <c r="R698" t="s">
        <v>66</v>
      </c>
      <c r="S698">
        <v>160</v>
      </c>
      <c r="T698" t="s">
        <v>67</v>
      </c>
      <c r="U698">
        <v>910</v>
      </c>
      <c r="V698" t="s">
        <v>68</v>
      </c>
      <c r="W698" t="s">
        <v>69</v>
      </c>
      <c r="X698" t="s">
        <v>70</v>
      </c>
      <c r="Y698" t="s">
        <v>1813</v>
      </c>
      <c r="Z698">
        <v>23000</v>
      </c>
      <c r="AA698" t="s">
        <v>61</v>
      </c>
      <c r="AB698" t="s">
        <v>61</v>
      </c>
      <c r="AC698" t="s">
        <v>61</v>
      </c>
      <c r="AD698">
        <v>110</v>
      </c>
      <c r="AE698" t="s">
        <v>72</v>
      </c>
      <c r="AF698" t="s">
        <v>73</v>
      </c>
      <c r="AG698" t="s">
        <v>74</v>
      </c>
      <c r="AH698">
        <v>1</v>
      </c>
      <c r="AJ698" t="s">
        <v>61</v>
      </c>
      <c r="AL698" t="s">
        <v>61</v>
      </c>
      <c r="AM698" t="s">
        <v>75</v>
      </c>
      <c r="AN698">
        <v>8.6070899999999995</v>
      </c>
      <c r="AO698">
        <v>8.6070899999999995</v>
      </c>
      <c r="AP698">
        <v>9.2122895173868198</v>
      </c>
      <c r="AQ698">
        <v>8.6070899999999995</v>
      </c>
      <c r="AR698">
        <v>8.6070899999999995</v>
      </c>
      <c r="AS698">
        <v>9.2122895173868198</v>
      </c>
      <c r="AT698" t="s">
        <v>61</v>
      </c>
      <c r="AU698" t="s">
        <v>61</v>
      </c>
      <c r="AV698" t="s">
        <v>61</v>
      </c>
      <c r="AW698" t="s">
        <v>61</v>
      </c>
      <c r="AX698" t="s">
        <v>61</v>
      </c>
      <c r="AY698" t="s">
        <v>61</v>
      </c>
      <c r="AZ698" t="s">
        <v>61</v>
      </c>
      <c r="BA698" t="s">
        <v>61</v>
      </c>
      <c r="BB698" t="s">
        <v>61</v>
      </c>
      <c r="BC698" t="s">
        <v>61</v>
      </c>
      <c r="BD698" t="s">
        <v>61</v>
      </c>
      <c r="BE698" t="s">
        <v>61</v>
      </c>
      <c r="BF698" t="s">
        <v>1282</v>
      </c>
      <c r="BG698">
        <v>10</v>
      </c>
    </row>
    <row r="699" spans="1:59" x14ac:dyDescent="0.25">
      <c r="A699">
        <v>2019</v>
      </c>
      <c r="B699">
        <v>62</v>
      </c>
      <c r="C699" t="s">
        <v>59</v>
      </c>
      <c r="D699">
        <v>99</v>
      </c>
      <c r="E699" t="s">
        <v>82</v>
      </c>
      <c r="F699">
        <v>2019000113</v>
      </c>
      <c r="G699" t="s">
        <v>61</v>
      </c>
      <c r="H699">
        <v>64</v>
      </c>
      <c r="I699" t="s">
        <v>83</v>
      </c>
      <c r="J699">
        <v>10010</v>
      </c>
      <c r="K699" t="s">
        <v>78</v>
      </c>
      <c r="L699" t="s">
        <v>1304</v>
      </c>
      <c r="M699" t="s">
        <v>1814</v>
      </c>
      <c r="O699" t="s">
        <v>61</v>
      </c>
      <c r="P699" t="s">
        <v>61</v>
      </c>
      <c r="Q699">
        <v>16010</v>
      </c>
      <c r="R699" t="s">
        <v>176</v>
      </c>
      <c r="S699">
        <v>160</v>
      </c>
      <c r="T699" t="s">
        <v>67</v>
      </c>
      <c r="U699">
        <v>8430</v>
      </c>
      <c r="V699" t="s">
        <v>177</v>
      </c>
      <c r="W699" t="s">
        <v>110</v>
      </c>
      <c r="X699" t="s">
        <v>111</v>
      </c>
      <c r="Y699" t="s">
        <v>86</v>
      </c>
      <c r="Z699">
        <v>11002</v>
      </c>
      <c r="AA699" t="s">
        <v>86</v>
      </c>
      <c r="AB699">
        <v>11000</v>
      </c>
      <c r="AC699" t="s">
        <v>87</v>
      </c>
      <c r="AD699">
        <v>110</v>
      </c>
      <c r="AE699" t="s">
        <v>72</v>
      </c>
      <c r="AF699" t="s">
        <v>73</v>
      </c>
      <c r="AG699" t="s">
        <v>74</v>
      </c>
      <c r="AH699">
        <v>1</v>
      </c>
      <c r="AJ699" t="s">
        <v>61</v>
      </c>
      <c r="AL699" t="s">
        <v>61</v>
      </c>
      <c r="AM699" t="s">
        <v>75</v>
      </c>
      <c r="AN699">
        <v>15.855169999999999</v>
      </c>
      <c r="AO699">
        <v>15.855169999999999</v>
      </c>
      <c r="AP699">
        <v>16.9700115122981</v>
      </c>
      <c r="AQ699">
        <v>15.855169999999999</v>
      </c>
      <c r="AR699">
        <v>15.855169999999999</v>
      </c>
      <c r="AS699">
        <v>16.9700115122981</v>
      </c>
      <c r="AT699" t="s">
        <v>61</v>
      </c>
      <c r="AU699" t="s">
        <v>61</v>
      </c>
      <c r="AV699" t="s">
        <v>61</v>
      </c>
      <c r="AW699" t="s">
        <v>61</v>
      </c>
      <c r="AX699" t="s">
        <v>61</v>
      </c>
      <c r="AY699" t="s">
        <v>61</v>
      </c>
      <c r="AZ699" t="s">
        <v>61</v>
      </c>
      <c r="BA699" t="s">
        <v>61</v>
      </c>
      <c r="BB699" t="s">
        <v>61</v>
      </c>
      <c r="BC699" t="s">
        <v>61</v>
      </c>
      <c r="BD699" t="s">
        <v>61</v>
      </c>
      <c r="BE699" t="s">
        <v>61</v>
      </c>
      <c r="BF699" t="s">
        <v>1282</v>
      </c>
      <c r="BG699">
        <v>10</v>
      </c>
    </row>
    <row r="700" spans="1:59" x14ac:dyDescent="0.25">
      <c r="A700">
        <v>2019</v>
      </c>
      <c r="B700">
        <v>62</v>
      </c>
      <c r="C700" t="s">
        <v>59</v>
      </c>
      <c r="D700">
        <v>10</v>
      </c>
      <c r="E700" t="s">
        <v>60</v>
      </c>
      <c r="F700">
        <v>2019000046</v>
      </c>
      <c r="G700" t="s">
        <v>61</v>
      </c>
      <c r="H700">
        <v>64</v>
      </c>
      <c r="I700" t="s">
        <v>83</v>
      </c>
      <c r="J700">
        <v>10010</v>
      </c>
      <c r="K700" t="s">
        <v>78</v>
      </c>
      <c r="L700" t="s">
        <v>1815</v>
      </c>
      <c r="M700" t="s">
        <v>1816</v>
      </c>
      <c r="O700" t="s">
        <v>61</v>
      </c>
      <c r="P700" t="s">
        <v>61</v>
      </c>
      <c r="Q700">
        <v>31120</v>
      </c>
      <c r="R700" t="s">
        <v>831</v>
      </c>
      <c r="S700">
        <v>310</v>
      </c>
      <c r="T700" t="s">
        <v>801</v>
      </c>
      <c r="U700">
        <v>16</v>
      </c>
      <c r="V700" t="s">
        <v>832</v>
      </c>
      <c r="W700" t="s">
        <v>803</v>
      </c>
      <c r="X700" t="s">
        <v>804</v>
      </c>
      <c r="Y700" t="s">
        <v>1817</v>
      </c>
      <c r="Z700">
        <v>12004</v>
      </c>
      <c r="AA700" t="s">
        <v>163</v>
      </c>
      <c r="AB700">
        <v>12000</v>
      </c>
      <c r="AC700" t="s">
        <v>101</v>
      </c>
      <c r="AD700">
        <v>110</v>
      </c>
      <c r="AE700" t="s">
        <v>72</v>
      </c>
      <c r="AF700" t="s">
        <v>73</v>
      </c>
      <c r="AG700" t="s">
        <v>74</v>
      </c>
      <c r="AH700">
        <v>1</v>
      </c>
      <c r="AJ700" t="s">
        <v>61</v>
      </c>
      <c r="AL700" t="s">
        <v>61</v>
      </c>
      <c r="AM700" t="s">
        <v>75</v>
      </c>
      <c r="AN700">
        <v>75.510000000000005</v>
      </c>
      <c r="AO700">
        <v>75.510000000000005</v>
      </c>
      <c r="AP700">
        <v>80.819415325955603</v>
      </c>
      <c r="AQ700">
        <v>75.510000000000005</v>
      </c>
      <c r="AR700">
        <v>75.510000000000005</v>
      </c>
      <c r="AS700">
        <v>80.819415325955603</v>
      </c>
      <c r="AT700" t="s">
        <v>61</v>
      </c>
      <c r="AU700" t="s">
        <v>61</v>
      </c>
      <c r="AV700" t="s">
        <v>61</v>
      </c>
      <c r="AW700" t="s">
        <v>61</v>
      </c>
      <c r="AX700" t="s">
        <v>61</v>
      </c>
      <c r="AY700" t="s">
        <v>61</v>
      </c>
      <c r="AZ700" t="s">
        <v>61</v>
      </c>
      <c r="BA700" t="s">
        <v>61</v>
      </c>
      <c r="BB700" t="s">
        <v>61</v>
      </c>
      <c r="BC700" t="s">
        <v>61</v>
      </c>
      <c r="BD700" t="s">
        <v>61</v>
      </c>
      <c r="BE700" t="s">
        <v>61</v>
      </c>
      <c r="BF700" t="s">
        <v>1282</v>
      </c>
      <c r="BG700">
        <v>10</v>
      </c>
    </row>
    <row r="701" spans="1:59" x14ac:dyDescent="0.25">
      <c r="A701">
        <v>2019</v>
      </c>
      <c r="B701">
        <v>62</v>
      </c>
      <c r="C701" t="s">
        <v>59</v>
      </c>
      <c r="D701">
        <v>10</v>
      </c>
      <c r="E701" t="s">
        <v>60</v>
      </c>
      <c r="F701">
        <v>2019000080</v>
      </c>
      <c r="G701" t="s">
        <v>61</v>
      </c>
      <c r="H701">
        <v>64</v>
      </c>
      <c r="I701" t="s">
        <v>83</v>
      </c>
      <c r="J701">
        <v>10010</v>
      </c>
      <c r="K701" t="s">
        <v>78</v>
      </c>
      <c r="L701" t="s">
        <v>1818</v>
      </c>
      <c r="M701" t="s">
        <v>1819</v>
      </c>
      <c r="O701" t="s">
        <v>61</v>
      </c>
      <c r="P701" t="s">
        <v>61</v>
      </c>
      <c r="Q701">
        <v>21020</v>
      </c>
      <c r="R701" t="s">
        <v>1344</v>
      </c>
      <c r="S701">
        <v>210</v>
      </c>
      <c r="T701" t="s">
        <v>1345</v>
      </c>
      <c r="U701">
        <v>4210</v>
      </c>
      <c r="V701" t="s">
        <v>1346</v>
      </c>
      <c r="W701" t="s">
        <v>859</v>
      </c>
      <c r="X701" t="s">
        <v>860</v>
      </c>
      <c r="Y701" t="s">
        <v>1565</v>
      </c>
      <c r="Z701">
        <v>12002</v>
      </c>
      <c r="AA701" t="s">
        <v>86</v>
      </c>
      <c r="AB701">
        <v>12000</v>
      </c>
      <c r="AC701" t="s">
        <v>101</v>
      </c>
      <c r="AD701">
        <v>110</v>
      </c>
      <c r="AE701" t="s">
        <v>72</v>
      </c>
      <c r="AF701" t="s">
        <v>73</v>
      </c>
      <c r="AG701" t="s">
        <v>74</v>
      </c>
      <c r="AH701">
        <v>1</v>
      </c>
      <c r="AJ701" t="s">
        <v>61</v>
      </c>
      <c r="AL701" t="s">
        <v>61</v>
      </c>
      <c r="AM701" t="s">
        <v>75</v>
      </c>
      <c r="AN701">
        <v>30.200320000000001</v>
      </c>
      <c r="AO701">
        <v>30.200320000000001</v>
      </c>
      <c r="AP701">
        <v>32.3238273746095</v>
      </c>
      <c r="AQ701">
        <v>30.200320000000001</v>
      </c>
      <c r="AR701">
        <v>30.200320000000001</v>
      </c>
      <c r="AS701">
        <v>32.3238273746095</v>
      </c>
      <c r="AT701" t="s">
        <v>61</v>
      </c>
      <c r="AU701" t="s">
        <v>61</v>
      </c>
      <c r="AV701" t="s">
        <v>61</v>
      </c>
      <c r="AW701" t="s">
        <v>61</v>
      </c>
      <c r="AX701" t="s">
        <v>61</v>
      </c>
      <c r="AY701" t="s">
        <v>61</v>
      </c>
      <c r="AZ701" t="s">
        <v>61</v>
      </c>
      <c r="BA701" t="s">
        <v>61</v>
      </c>
      <c r="BB701" t="s">
        <v>61</v>
      </c>
      <c r="BC701" t="s">
        <v>61</v>
      </c>
      <c r="BD701" t="s">
        <v>61</v>
      </c>
      <c r="BE701" t="s">
        <v>61</v>
      </c>
      <c r="BF701" t="s">
        <v>1282</v>
      </c>
      <c r="BG701">
        <v>10</v>
      </c>
    </row>
    <row r="702" spans="1:59" x14ac:dyDescent="0.25">
      <c r="A702">
        <v>2019</v>
      </c>
      <c r="B702">
        <v>62</v>
      </c>
      <c r="C702" t="s">
        <v>59</v>
      </c>
      <c r="D702">
        <v>12</v>
      </c>
      <c r="E702" t="s">
        <v>334</v>
      </c>
      <c r="F702">
        <v>2019000295</v>
      </c>
      <c r="G702" t="s">
        <v>61</v>
      </c>
      <c r="H702">
        <v>998</v>
      </c>
      <c r="I702" t="s">
        <v>142</v>
      </c>
      <c r="J702">
        <v>9998</v>
      </c>
      <c r="K702" t="s">
        <v>142</v>
      </c>
      <c r="L702" t="s">
        <v>1820</v>
      </c>
      <c r="M702" t="s">
        <v>1821</v>
      </c>
      <c r="O702" t="s">
        <v>61</v>
      </c>
      <c r="P702" t="s">
        <v>61</v>
      </c>
      <c r="Q702">
        <v>41010</v>
      </c>
      <c r="R702" t="s">
        <v>337</v>
      </c>
      <c r="S702">
        <v>410</v>
      </c>
      <c r="T702" t="s">
        <v>338</v>
      </c>
      <c r="U702">
        <v>8412</v>
      </c>
      <c r="V702" t="s">
        <v>339</v>
      </c>
      <c r="W702" t="s">
        <v>110</v>
      </c>
      <c r="X702" t="s">
        <v>111</v>
      </c>
      <c r="Y702" t="s">
        <v>578</v>
      </c>
      <c r="Z702">
        <v>41116</v>
      </c>
      <c r="AA702" t="s">
        <v>579</v>
      </c>
      <c r="AB702">
        <v>41000</v>
      </c>
      <c r="AC702" t="s">
        <v>342</v>
      </c>
      <c r="AD702">
        <v>110</v>
      </c>
      <c r="AE702" t="s">
        <v>72</v>
      </c>
      <c r="AF702" t="s">
        <v>148</v>
      </c>
      <c r="AG702" t="s">
        <v>149</v>
      </c>
      <c r="AH702">
        <v>2</v>
      </c>
      <c r="AJ702" t="s">
        <v>61</v>
      </c>
      <c r="AL702" t="s">
        <v>61</v>
      </c>
      <c r="AM702" t="s">
        <v>75</v>
      </c>
      <c r="AN702">
        <v>2.65</v>
      </c>
      <c r="AO702">
        <v>2.65</v>
      </c>
      <c r="AP702">
        <v>2.8363322819994998</v>
      </c>
      <c r="AQ702">
        <v>2.65</v>
      </c>
      <c r="AR702">
        <v>2.65</v>
      </c>
      <c r="AS702">
        <v>2.8363322819994998</v>
      </c>
      <c r="AT702" t="s">
        <v>61</v>
      </c>
      <c r="AU702" t="s">
        <v>61</v>
      </c>
      <c r="AV702" t="s">
        <v>61</v>
      </c>
      <c r="AW702" t="s">
        <v>61</v>
      </c>
      <c r="AX702" t="s">
        <v>61</v>
      </c>
      <c r="AY702" t="s">
        <v>61</v>
      </c>
      <c r="AZ702" t="s">
        <v>61</v>
      </c>
      <c r="BA702" t="s">
        <v>61</v>
      </c>
      <c r="BB702" t="s">
        <v>61</v>
      </c>
      <c r="BC702" t="s">
        <v>61</v>
      </c>
      <c r="BD702" t="s">
        <v>61</v>
      </c>
      <c r="BE702" t="s">
        <v>61</v>
      </c>
      <c r="BF702" t="s">
        <v>1282</v>
      </c>
      <c r="BG702">
        <v>10</v>
      </c>
    </row>
    <row r="703" spans="1:59" x14ac:dyDescent="0.25">
      <c r="A703">
        <v>2019</v>
      </c>
      <c r="B703">
        <v>62</v>
      </c>
      <c r="C703" t="s">
        <v>59</v>
      </c>
      <c r="D703">
        <v>99</v>
      </c>
      <c r="E703" t="s">
        <v>82</v>
      </c>
      <c r="F703">
        <v>2019000196</v>
      </c>
      <c r="G703" t="s">
        <v>61</v>
      </c>
      <c r="H703">
        <v>998</v>
      </c>
      <c r="I703" t="s">
        <v>142</v>
      </c>
      <c r="J703">
        <v>9998</v>
      </c>
      <c r="K703" t="s">
        <v>142</v>
      </c>
      <c r="L703" t="s">
        <v>1822</v>
      </c>
      <c r="M703" t="s">
        <v>1823</v>
      </c>
      <c r="O703" t="s">
        <v>61</v>
      </c>
      <c r="P703" t="s">
        <v>61</v>
      </c>
      <c r="Q703">
        <v>99810</v>
      </c>
      <c r="R703" t="s">
        <v>145</v>
      </c>
      <c r="S703">
        <v>998</v>
      </c>
      <c r="T703" t="s">
        <v>146</v>
      </c>
      <c r="U703" t="s">
        <v>61</v>
      </c>
      <c r="V703" t="s">
        <v>61</v>
      </c>
      <c r="W703" t="s">
        <v>61</v>
      </c>
      <c r="X703" t="s">
        <v>61</v>
      </c>
      <c r="Y703" t="s">
        <v>1822</v>
      </c>
      <c r="Z703">
        <v>41116</v>
      </c>
      <c r="AA703" t="s">
        <v>579</v>
      </c>
      <c r="AB703">
        <v>41000</v>
      </c>
      <c r="AC703" t="s">
        <v>342</v>
      </c>
      <c r="AD703">
        <v>110</v>
      </c>
      <c r="AE703" t="s">
        <v>72</v>
      </c>
      <c r="AF703" t="s">
        <v>208</v>
      </c>
      <c r="AG703" t="s">
        <v>209</v>
      </c>
      <c r="AH703">
        <v>2</v>
      </c>
      <c r="AJ703" t="s">
        <v>61</v>
      </c>
      <c r="AL703" t="s">
        <v>61</v>
      </c>
      <c r="AM703" t="s">
        <v>75</v>
      </c>
      <c r="AN703">
        <v>4</v>
      </c>
      <c r="AO703">
        <v>4</v>
      </c>
      <c r="AP703">
        <v>4.2812562747162302</v>
      </c>
      <c r="AQ703">
        <v>4</v>
      </c>
      <c r="AR703">
        <v>4</v>
      </c>
      <c r="AS703">
        <v>4.2812562747162302</v>
      </c>
      <c r="AT703" t="s">
        <v>61</v>
      </c>
      <c r="AU703" t="s">
        <v>61</v>
      </c>
      <c r="AV703" t="s">
        <v>61</v>
      </c>
      <c r="AW703" t="s">
        <v>61</v>
      </c>
      <c r="AX703" t="s">
        <v>61</v>
      </c>
      <c r="AY703" t="s">
        <v>61</v>
      </c>
      <c r="AZ703" t="s">
        <v>61</v>
      </c>
      <c r="BA703" t="s">
        <v>61</v>
      </c>
      <c r="BB703" t="s">
        <v>61</v>
      </c>
      <c r="BC703" t="s">
        <v>61</v>
      </c>
      <c r="BD703" t="s">
        <v>61</v>
      </c>
      <c r="BE703" t="s">
        <v>61</v>
      </c>
      <c r="BF703" t="s">
        <v>1282</v>
      </c>
      <c r="BG703">
        <v>10</v>
      </c>
    </row>
    <row r="704" spans="1:59" x14ac:dyDescent="0.25">
      <c r="A704">
        <v>2019</v>
      </c>
      <c r="B704">
        <v>62</v>
      </c>
      <c r="C704" t="s">
        <v>59</v>
      </c>
      <c r="D704">
        <v>10</v>
      </c>
      <c r="E704" t="s">
        <v>60</v>
      </c>
      <c r="F704">
        <v>2019000077</v>
      </c>
      <c r="G704" t="s">
        <v>61</v>
      </c>
      <c r="H704">
        <v>64</v>
      </c>
      <c r="I704" t="s">
        <v>83</v>
      </c>
      <c r="J704">
        <v>10010</v>
      </c>
      <c r="K704" t="s">
        <v>78</v>
      </c>
      <c r="L704" t="s">
        <v>1824</v>
      </c>
      <c r="M704" t="s">
        <v>1825</v>
      </c>
      <c r="O704" t="s">
        <v>61</v>
      </c>
      <c r="P704" t="s">
        <v>61</v>
      </c>
      <c r="Q704">
        <v>11120</v>
      </c>
      <c r="R704" t="s">
        <v>394</v>
      </c>
      <c r="S704">
        <v>110</v>
      </c>
      <c r="T704" t="s">
        <v>97</v>
      </c>
      <c r="U704">
        <v>85</v>
      </c>
      <c r="V704" t="s">
        <v>97</v>
      </c>
      <c r="W704" t="s">
        <v>98</v>
      </c>
      <c r="X704" t="s">
        <v>97</v>
      </c>
      <c r="Y704" t="s">
        <v>1826</v>
      </c>
      <c r="Z704">
        <v>90000</v>
      </c>
      <c r="AA704" t="s">
        <v>61</v>
      </c>
      <c r="AB704" t="s">
        <v>61</v>
      </c>
      <c r="AC704" t="s">
        <v>61</v>
      </c>
      <c r="AD704">
        <v>110</v>
      </c>
      <c r="AE704" t="s">
        <v>72</v>
      </c>
      <c r="AF704" t="s">
        <v>73</v>
      </c>
      <c r="AG704" t="s">
        <v>74</v>
      </c>
      <c r="AH704">
        <v>1</v>
      </c>
      <c r="AJ704" t="s">
        <v>61</v>
      </c>
      <c r="AL704" t="s">
        <v>61</v>
      </c>
      <c r="AM704" t="s">
        <v>75</v>
      </c>
      <c r="AN704">
        <v>30.200320000000001</v>
      </c>
      <c r="AO704">
        <v>30.200320000000001</v>
      </c>
      <c r="AP704">
        <v>32.3238273746095</v>
      </c>
      <c r="AQ704">
        <v>30.200320000000001</v>
      </c>
      <c r="AR704">
        <v>30.200320000000001</v>
      </c>
      <c r="AS704">
        <v>32.3238273746095</v>
      </c>
      <c r="AT704" t="s">
        <v>61</v>
      </c>
      <c r="AU704" t="s">
        <v>61</v>
      </c>
      <c r="AV704" t="s">
        <v>61</v>
      </c>
      <c r="AW704" t="s">
        <v>61</v>
      </c>
      <c r="AX704" t="s">
        <v>61</v>
      </c>
      <c r="AY704" t="s">
        <v>61</v>
      </c>
      <c r="AZ704" t="s">
        <v>61</v>
      </c>
      <c r="BA704" t="s">
        <v>61</v>
      </c>
      <c r="BB704" t="s">
        <v>61</v>
      </c>
      <c r="BC704" t="s">
        <v>61</v>
      </c>
      <c r="BD704" t="s">
        <v>61</v>
      </c>
      <c r="BE704" t="s">
        <v>61</v>
      </c>
      <c r="BF704" t="s">
        <v>1282</v>
      </c>
      <c r="BG704">
        <v>10</v>
      </c>
    </row>
    <row r="705" spans="1:59" x14ac:dyDescent="0.25">
      <c r="A705">
        <v>2019</v>
      </c>
      <c r="B705">
        <v>62</v>
      </c>
      <c r="C705" t="s">
        <v>59</v>
      </c>
      <c r="D705">
        <v>10</v>
      </c>
      <c r="E705" t="s">
        <v>60</v>
      </c>
      <c r="F705">
        <v>2019000342</v>
      </c>
      <c r="G705" t="s">
        <v>61</v>
      </c>
      <c r="H705">
        <v>64</v>
      </c>
      <c r="I705" t="s">
        <v>83</v>
      </c>
      <c r="J705">
        <v>10010</v>
      </c>
      <c r="K705" t="s">
        <v>78</v>
      </c>
      <c r="L705" t="s">
        <v>1827</v>
      </c>
      <c r="M705" t="s">
        <v>1828</v>
      </c>
      <c r="O705" t="s">
        <v>61</v>
      </c>
      <c r="P705" t="s">
        <v>61</v>
      </c>
      <c r="Q705">
        <v>12220</v>
      </c>
      <c r="R705" t="s">
        <v>1478</v>
      </c>
      <c r="S705">
        <v>120</v>
      </c>
      <c r="T705" t="s">
        <v>1377</v>
      </c>
      <c r="U705">
        <v>86</v>
      </c>
      <c r="V705" t="s">
        <v>1479</v>
      </c>
      <c r="W705" t="s">
        <v>1379</v>
      </c>
      <c r="X705" t="s">
        <v>1380</v>
      </c>
      <c r="Y705" t="s">
        <v>1829</v>
      </c>
      <c r="Z705">
        <v>23000</v>
      </c>
      <c r="AA705" t="s">
        <v>61</v>
      </c>
      <c r="AB705" t="s">
        <v>61</v>
      </c>
      <c r="AC705" t="s">
        <v>61</v>
      </c>
      <c r="AD705">
        <v>110</v>
      </c>
      <c r="AE705" t="s">
        <v>72</v>
      </c>
      <c r="AF705" t="s">
        <v>73</v>
      </c>
      <c r="AG705" t="s">
        <v>74</v>
      </c>
      <c r="AH705">
        <v>1</v>
      </c>
      <c r="AJ705" t="s">
        <v>61</v>
      </c>
      <c r="AL705" t="s">
        <v>61</v>
      </c>
      <c r="AM705" t="s">
        <v>75</v>
      </c>
      <c r="AN705">
        <v>1.81202</v>
      </c>
      <c r="AO705">
        <v>1.81202</v>
      </c>
      <c r="AP705">
        <v>1.9394304987278199</v>
      </c>
      <c r="AQ705">
        <v>1.81202</v>
      </c>
      <c r="AR705">
        <v>1.81202</v>
      </c>
      <c r="AS705">
        <v>1.9394304987278199</v>
      </c>
      <c r="AT705" t="s">
        <v>61</v>
      </c>
      <c r="AU705" t="s">
        <v>61</v>
      </c>
      <c r="AV705" t="s">
        <v>61</v>
      </c>
      <c r="AW705" t="s">
        <v>61</v>
      </c>
      <c r="AX705" t="s">
        <v>61</v>
      </c>
      <c r="AY705" t="s">
        <v>61</v>
      </c>
      <c r="AZ705" t="s">
        <v>61</v>
      </c>
      <c r="BA705" t="s">
        <v>61</v>
      </c>
      <c r="BB705" t="s">
        <v>61</v>
      </c>
      <c r="BC705" t="s">
        <v>61</v>
      </c>
      <c r="BD705" t="s">
        <v>61</v>
      </c>
      <c r="BE705" t="s">
        <v>61</v>
      </c>
      <c r="BF705" t="s">
        <v>1282</v>
      </c>
      <c r="BG705">
        <v>10</v>
      </c>
    </row>
    <row r="706" spans="1:59" x14ac:dyDescent="0.25">
      <c r="A706">
        <v>2019</v>
      </c>
      <c r="B706">
        <v>62</v>
      </c>
      <c r="C706" t="s">
        <v>59</v>
      </c>
      <c r="D706">
        <v>10</v>
      </c>
      <c r="E706" t="s">
        <v>60</v>
      </c>
      <c r="F706">
        <v>2019000036</v>
      </c>
      <c r="G706" t="s">
        <v>61</v>
      </c>
      <c r="H706">
        <v>64</v>
      </c>
      <c r="I706" t="s">
        <v>83</v>
      </c>
      <c r="J706">
        <v>10010</v>
      </c>
      <c r="K706" t="s">
        <v>78</v>
      </c>
      <c r="L706" t="s">
        <v>1830</v>
      </c>
      <c r="M706" t="s">
        <v>1831</v>
      </c>
      <c r="O706" t="s">
        <v>61</v>
      </c>
      <c r="P706" t="s">
        <v>61</v>
      </c>
      <c r="Q706">
        <v>11120</v>
      </c>
      <c r="R706" t="s">
        <v>394</v>
      </c>
      <c r="S706">
        <v>110</v>
      </c>
      <c r="T706" t="s">
        <v>97</v>
      </c>
      <c r="U706">
        <v>85</v>
      </c>
      <c r="V706" t="s">
        <v>97</v>
      </c>
      <c r="W706" t="s">
        <v>98</v>
      </c>
      <c r="X706" t="s">
        <v>97</v>
      </c>
      <c r="Y706" t="s">
        <v>1832</v>
      </c>
      <c r="Z706">
        <v>12002</v>
      </c>
      <c r="AA706" t="s">
        <v>86</v>
      </c>
      <c r="AB706">
        <v>12000</v>
      </c>
      <c r="AC706" t="s">
        <v>101</v>
      </c>
      <c r="AD706">
        <v>110</v>
      </c>
      <c r="AE706" t="s">
        <v>72</v>
      </c>
      <c r="AF706" t="s">
        <v>73</v>
      </c>
      <c r="AG706" t="s">
        <v>74</v>
      </c>
      <c r="AH706">
        <v>1</v>
      </c>
      <c r="AJ706" t="s">
        <v>61</v>
      </c>
      <c r="AL706" t="s">
        <v>61</v>
      </c>
      <c r="AM706" t="s">
        <v>75</v>
      </c>
      <c r="AN706">
        <v>89.1</v>
      </c>
      <c r="AO706">
        <v>89.1</v>
      </c>
      <c r="AP706">
        <v>95.364983519304005</v>
      </c>
      <c r="AQ706">
        <v>89.1</v>
      </c>
      <c r="AR706">
        <v>89.1</v>
      </c>
      <c r="AS706">
        <v>95.364983519304005</v>
      </c>
      <c r="AT706" t="s">
        <v>61</v>
      </c>
      <c r="AU706" t="s">
        <v>61</v>
      </c>
      <c r="AV706" t="s">
        <v>61</v>
      </c>
      <c r="AW706" t="s">
        <v>61</v>
      </c>
      <c r="AX706" t="s">
        <v>61</v>
      </c>
      <c r="AY706" t="s">
        <v>61</v>
      </c>
      <c r="AZ706" t="s">
        <v>61</v>
      </c>
      <c r="BA706" t="s">
        <v>61</v>
      </c>
      <c r="BB706" t="s">
        <v>61</v>
      </c>
      <c r="BC706" t="s">
        <v>61</v>
      </c>
      <c r="BD706" t="s">
        <v>61</v>
      </c>
      <c r="BE706" t="s">
        <v>61</v>
      </c>
      <c r="BF706" t="s">
        <v>1282</v>
      </c>
      <c r="BG706">
        <v>10</v>
      </c>
    </row>
    <row r="707" spans="1:59" x14ac:dyDescent="0.25">
      <c r="A707">
        <v>2019</v>
      </c>
      <c r="B707">
        <v>62</v>
      </c>
      <c r="C707" t="s">
        <v>59</v>
      </c>
      <c r="D707">
        <v>10</v>
      </c>
      <c r="E707" t="s">
        <v>60</v>
      </c>
      <c r="F707">
        <v>2019000047</v>
      </c>
      <c r="G707" t="s">
        <v>61</v>
      </c>
      <c r="H707">
        <v>64</v>
      </c>
      <c r="I707" t="s">
        <v>83</v>
      </c>
      <c r="J707">
        <v>10010</v>
      </c>
      <c r="K707" t="s">
        <v>78</v>
      </c>
      <c r="L707" t="s">
        <v>1833</v>
      </c>
      <c r="M707" t="s">
        <v>1834</v>
      </c>
      <c r="O707" t="s">
        <v>61</v>
      </c>
      <c r="P707" t="s">
        <v>61</v>
      </c>
      <c r="Q707">
        <v>16061</v>
      </c>
      <c r="R707" t="s">
        <v>66</v>
      </c>
      <c r="S707">
        <v>160</v>
      </c>
      <c r="T707" t="s">
        <v>67</v>
      </c>
      <c r="U707">
        <v>910</v>
      </c>
      <c r="V707" t="s">
        <v>68</v>
      </c>
      <c r="W707" t="s">
        <v>69</v>
      </c>
      <c r="X707" t="s">
        <v>70</v>
      </c>
      <c r="Y707" t="s">
        <v>1835</v>
      </c>
      <c r="Z707">
        <v>90000</v>
      </c>
      <c r="AA707" t="s">
        <v>61</v>
      </c>
      <c r="AB707" t="s">
        <v>61</v>
      </c>
      <c r="AC707" t="s">
        <v>61</v>
      </c>
      <c r="AD707">
        <v>110</v>
      </c>
      <c r="AE707" t="s">
        <v>72</v>
      </c>
      <c r="AF707" t="s">
        <v>73</v>
      </c>
      <c r="AG707" t="s">
        <v>74</v>
      </c>
      <c r="AH707">
        <v>1</v>
      </c>
      <c r="AJ707" t="s">
        <v>61</v>
      </c>
      <c r="AL707" t="s">
        <v>61</v>
      </c>
      <c r="AM707" t="s">
        <v>75</v>
      </c>
      <c r="AN707">
        <v>67.959999999999994</v>
      </c>
      <c r="AO707">
        <v>67.959999999999994</v>
      </c>
      <c r="AP707">
        <v>72.738544107428694</v>
      </c>
      <c r="AQ707">
        <v>67.959999999999994</v>
      </c>
      <c r="AR707">
        <v>67.959999999999994</v>
      </c>
      <c r="AS707">
        <v>72.738544107428694</v>
      </c>
      <c r="AT707" t="s">
        <v>61</v>
      </c>
      <c r="AU707" t="s">
        <v>61</v>
      </c>
      <c r="AV707" t="s">
        <v>61</v>
      </c>
      <c r="AW707" t="s">
        <v>61</v>
      </c>
      <c r="AX707" t="s">
        <v>61</v>
      </c>
      <c r="AY707" t="s">
        <v>61</v>
      </c>
      <c r="AZ707" t="s">
        <v>61</v>
      </c>
      <c r="BA707" t="s">
        <v>61</v>
      </c>
      <c r="BB707" t="s">
        <v>61</v>
      </c>
      <c r="BC707" t="s">
        <v>61</v>
      </c>
      <c r="BD707" t="s">
        <v>61</v>
      </c>
      <c r="BE707" t="s">
        <v>61</v>
      </c>
      <c r="BF707" t="s">
        <v>1282</v>
      </c>
      <c r="BG707">
        <v>10</v>
      </c>
    </row>
    <row r="708" spans="1:59" x14ac:dyDescent="0.25">
      <c r="A708">
        <v>2019</v>
      </c>
      <c r="B708">
        <v>62</v>
      </c>
      <c r="C708" t="s">
        <v>59</v>
      </c>
      <c r="D708">
        <v>10</v>
      </c>
      <c r="E708" t="s">
        <v>60</v>
      </c>
      <c r="F708">
        <v>2019000039</v>
      </c>
      <c r="G708" t="s">
        <v>61</v>
      </c>
      <c r="H708">
        <v>64</v>
      </c>
      <c r="I708" t="s">
        <v>83</v>
      </c>
      <c r="J708">
        <v>10010</v>
      </c>
      <c r="K708" t="s">
        <v>78</v>
      </c>
      <c r="L708" t="s">
        <v>1836</v>
      </c>
      <c r="M708" t="s">
        <v>1837</v>
      </c>
      <c r="O708" t="s">
        <v>61</v>
      </c>
      <c r="P708" t="s">
        <v>61</v>
      </c>
      <c r="Q708">
        <v>16061</v>
      </c>
      <c r="R708" t="s">
        <v>66</v>
      </c>
      <c r="S708">
        <v>160</v>
      </c>
      <c r="T708" t="s">
        <v>67</v>
      </c>
      <c r="U708">
        <v>910</v>
      </c>
      <c r="V708" t="s">
        <v>68</v>
      </c>
      <c r="W708" t="s">
        <v>69</v>
      </c>
      <c r="X708" t="s">
        <v>70</v>
      </c>
      <c r="Y708" t="s">
        <v>1838</v>
      </c>
      <c r="Z708">
        <v>12002</v>
      </c>
      <c r="AA708" t="s">
        <v>86</v>
      </c>
      <c r="AB708">
        <v>12000</v>
      </c>
      <c r="AC708" t="s">
        <v>101</v>
      </c>
      <c r="AD708">
        <v>110</v>
      </c>
      <c r="AE708" t="s">
        <v>72</v>
      </c>
      <c r="AF708" t="s">
        <v>73</v>
      </c>
      <c r="AG708" t="s">
        <v>74</v>
      </c>
      <c r="AH708">
        <v>1</v>
      </c>
      <c r="AJ708" t="s">
        <v>61</v>
      </c>
      <c r="AL708" t="s">
        <v>61</v>
      </c>
      <c r="AM708" t="s">
        <v>75</v>
      </c>
      <c r="AN708">
        <v>75.510000000000005</v>
      </c>
      <c r="AO708">
        <v>75.510000000000005</v>
      </c>
      <c r="AP708">
        <v>80.819415325955603</v>
      </c>
      <c r="AQ708">
        <v>75.510000000000005</v>
      </c>
      <c r="AR708">
        <v>75.510000000000005</v>
      </c>
      <c r="AS708">
        <v>80.819415325955603</v>
      </c>
      <c r="AT708" t="s">
        <v>61</v>
      </c>
      <c r="AU708" t="s">
        <v>61</v>
      </c>
      <c r="AV708" t="s">
        <v>61</v>
      </c>
      <c r="AW708" t="s">
        <v>61</v>
      </c>
      <c r="AX708" t="s">
        <v>61</v>
      </c>
      <c r="AY708" t="s">
        <v>61</v>
      </c>
      <c r="AZ708" t="s">
        <v>61</v>
      </c>
      <c r="BA708" t="s">
        <v>61</v>
      </c>
      <c r="BB708" t="s">
        <v>61</v>
      </c>
      <c r="BC708" t="s">
        <v>61</v>
      </c>
      <c r="BD708" t="s">
        <v>61</v>
      </c>
      <c r="BE708" t="s">
        <v>61</v>
      </c>
      <c r="BF708" t="s">
        <v>1282</v>
      </c>
      <c r="BG708">
        <v>10</v>
      </c>
    </row>
    <row r="709" spans="1:59" x14ac:dyDescent="0.25">
      <c r="A709">
        <v>2019</v>
      </c>
      <c r="B709">
        <v>62</v>
      </c>
      <c r="C709" t="s">
        <v>59</v>
      </c>
      <c r="D709">
        <v>2</v>
      </c>
      <c r="E709" t="s">
        <v>1217</v>
      </c>
      <c r="F709">
        <v>2019000110</v>
      </c>
      <c r="G709" t="s">
        <v>61</v>
      </c>
      <c r="H709">
        <v>85</v>
      </c>
      <c r="I709" t="s">
        <v>1239</v>
      </c>
      <c r="J709">
        <v>10010</v>
      </c>
      <c r="K709" t="s">
        <v>78</v>
      </c>
      <c r="L709" t="s">
        <v>1839</v>
      </c>
      <c r="M709" t="s">
        <v>1840</v>
      </c>
      <c r="O709" t="s">
        <v>61</v>
      </c>
      <c r="P709" t="s">
        <v>61</v>
      </c>
      <c r="Q709">
        <v>16050</v>
      </c>
      <c r="R709" t="s">
        <v>1841</v>
      </c>
      <c r="S709">
        <v>160</v>
      </c>
      <c r="T709" t="s">
        <v>67</v>
      </c>
      <c r="U709">
        <v>8430</v>
      </c>
      <c r="V709" t="s">
        <v>177</v>
      </c>
      <c r="W709" t="s">
        <v>110</v>
      </c>
      <c r="X709" t="s">
        <v>111</v>
      </c>
      <c r="Y709" t="s">
        <v>1842</v>
      </c>
      <c r="Z709">
        <v>11004</v>
      </c>
      <c r="AA709" t="s">
        <v>558</v>
      </c>
      <c r="AB709">
        <v>11000</v>
      </c>
      <c r="AC709" t="s">
        <v>87</v>
      </c>
      <c r="AD709">
        <v>110</v>
      </c>
      <c r="AE709" t="s">
        <v>72</v>
      </c>
      <c r="AF709" t="s">
        <v>73</v>
      </c>
      <c r="AG709" t="s">
        <v>74</v>
      </c>
      <c r="AH709">
        <v>1</v>
      </c>
      <c r="AJ709" t="s">
        <v>61</v>
      </c>
      <c r="AL709" t="s">
        <v>61</v>
      </c>
      <c r="AM709" t="s">
        <v>75</v>
      </c>
      <c r="AN709">
        <v>1.3636999999999999</v>
      </c>
      <c r="AO709">
        <v>1.3636999999999999</v>
      </c>
      <c r="AP709">
        <v>1.4595872954576301</v>
      </c>
      <c r="AQ709">
        <v>1.3636999999999999</v>
      </c>
      <c r="AR709">
        <v>1.3636999999999999</v>
      </c>
      <c r="AS709">
        <v>1.4595872954576301</v>
      </c>
      <c r="AT709" t="s">
        <v>61</v>
      </c>
      <c r="AU709" t="s">
        <v>61</v>
      </c>
      <c r="AV709" t="s">
        <v>61</v>
      </c>
      <c r="AW709" t="s">
        <v>61</v>
      </c>
      <c r="AX709" t="s">
        <v>61</v>
      </c>
      <c r="AY709" t="s">
        <v>61</v>
      </c>
      <c r="AZ709" t="s">
        <v>61</v>
      </c>
      <c r="BA709" t="s">
        <v>61</v>
      </c>
      <c r="BB709" t="s">
        <v>61</v>
      </c>
      <c r="BC709" t="s">
        <v>61</v>
      </c>
      <c r="BD709" t="s">
        <v>61</v>
      </c>
      <c r="BE709" t="s">
        <v>61</v>
      </c>
      <c r="BF709" t="s">
        <v>1282</v>
      </c>
      <c r="BG709">
        <v>10</v>
      </c>
    </row>
    <row r="710" spans="1:59" x14ac:dyDescent="0.25">
      <c r="A710">
        <v>2019</v>
      </c>
      <c r="B710">
        <v>62</v>
      </c>
      <c r="C710" t="s">
        <v>59</v>
      </c>
      <c r="D710">
        <v>10</v>
      </c>
      <c r="E710" t="s">
        <v>60</v>
      </c>
      <c r="F710">
        <v>2019000043</v>
      </c>
      <c r="G710" t="s">
        <v>61</v>
      </c>
      <c r="H710">
        <v>64</v>
      </c>
      <c r="I710" t="s">
        <v>83</v>
      </c>
      <c r="J710">
        <v>10010</v>
      </c>
      <c r="K710" t="s">
        <v>78</v>
      </c>
      <c r="L710" t="s">
        <v>1843</v>
      </c>
      <c r="M710" t="s">
        <v>1844</v>
      </c>
      <c r="O710" t="s">
        <v>61</v>
      </c>
      <c r="P710" t="s">
        <v>61</v>
      </c>
      <c r="Q710">
        <v>16061</v>
      </c>
      <c r="R710" t="s">
        <v>66</v>
      </c>
      <c r="S710">
        <v>160</v>
      </c>
      <c r="T710" t="s">
        <v>67</v>
      </c>
      <c r="U710">
        <v>910</v>
      </c>
      <c r="V710" t="s">
        <v>68</v>
      </c>
      <c r="W710" t="s">
        <v>69</v>
      </c>
      <c r="X710" t="s">
        <v>70</v>
      </c>
      <c r="Y710" t="s">
        <v>1845</v>
      </c>
      <c r="Z710">
        <v>12002</v>
      </c>
      <c r="AA710" t="s">
        <v>86</v>
      </c>
      <c r="AB710">
        <v>12000</v>
      </c>
      <c r="AC710" t="s">
        <v>101</v>
      </c>
      <c r="AD710">
        <v>110</v>
      </c>
      <c r="AE710" t="s">
        <v>72</v>
      </c>
      <c r="AF710" t="s">
        <v>73</v>
      </c>
      <c r="AG710" t="s">
        <v>74</v>
      </c>
      <c r="AH710">
        <v>1</v>
      </c>
      <c r="AJ710" t="s">
        <v>61</v>
      </c>
      <c r="AL710" t="s">
        <v>61</v>
      </c>
      <c r="AM710" t="s">
        <v>75</v>
      </c>
      <c r="AN710">
        <v>75.510000000000005</v>
      </c>
      <c r="AO710">
        <v>75.510000000000005</v>
      </c>
      <c r="AP710">
        <v>80.819415325955603</v>
      </c>
      <c r="AQ710">
        <v>75.510000000000005</v>
      </c>
      <c r="AR710">
        <v>75.510000000000005</v>
      </c>
      <c r="AS710">
        <v>80.819415325955603</v>
      </c>
      <c r="AT710" t="s">
        <v>61</v>
      </c>
      <c r="AU710" t="s">
        <v>61</v>
      </c>
      <c r="AV710" t="s">
        <v>61</v>
      </c>
      <c r="AW710" t="s">
        <v>61</v>
      </c>
      <c r="AX710" t="s">
        <v>61</v>
      </c>
      <c r="AY710" t="s">
        <v>61</v>
      </c>
      <c r="AZ710" t="s">
        <v>61</v>
      </c>
      <c r="BA710" t="s">
        <v>61</v>
      </c>
      <c r="BB710" t="s">
        <v>61</v>
      </c>
      <c r="BC710" t="s">
        <v>61</v>
      </c>
      <c r="BD710" t="s">
        <v>61</v>
      </c>
      <c r="BE710" t="s">
        <v>61</v>
      </c>
      <c r="BF710" t="s">
        <v>1282</v>
      </c>
      <c r="BG710">
        <v>10</v>
      </c>
    </row>
    <row r="711" spans="1:59" x14ac:dyDescent="0.25">
      <c r="A711">
        <v>2019</v>
      </c>
      <c r="B711">
        <v>62</v>
      </c>
      <c r="C711" t="s">
        <v>59</v>
      </c>
      <c r="D711">
        <v>15</v>
      </c>
      <c r="E711" t="s">
        <v>1846</v>
      </c>
      <c r="F711">
        <v>2019000469</v>
      </c>
      <c r="G711" t="s">
        <v>61</v>
      </c>
      <c r="H711">
        <v>998</v>
      </c>
      <c r="I711" t="s">
        <v>142</v>
      </c>
      <c r="J711">
        <v>9998</v>
      </c>
      <c r="K711" t="s">
        <v>142</v>
      </c>
      <c r="L711" t="s">
        <v>1847</v>
      </c>
      <c r="M711" t="s">
        <v>1847</v>
      </c>
      <c r="O711" t="s">
        <v>61</v>
      </c>
      <c r="P711" t="s">
        <v>61</v>
      </c>
      <c r="Q711">
        <v>99810</v>
      </c>
      <c r="R711" t="s">
        <v>145</v>
      </c>
      <c r="S711">
        <v>998</v>
      </c>
      <c r="T711" t="s">
        <v>146</v>
      </c>
      <c r="U711" t="s">
        <v>61</v>
      </c>
      <c r="V711" t="s">
        <v>61</v>
      </c>
      <c r="W711" t="s">
        <v>61</v>
      </c>
      <c r="X711" t="s">
        <v>61</v>
      </c>
      <c r="Y711" t="s">
        <v>1848</v>
      </c>
      <c r="Z711">
        <v>41309</v>
      </c>
      <c r="AA711" t="s">
        <v>1626</v>
      </c>
      <c r="AB711">
        <v>41000</v>
      </c>
      <c r="AC711" t="s">
        <v>342</v>
      </c>
      <c r="AD711">
        <v>110</v>
      </c>
      <c r="AE711" t="s">
        <v>72</v>
      </c>
      <c r="AF711" t="s">
        <v>208</v>
      </c>
      <c r="AG711" t="s">
        <v>209</v>
      </c>
      <c r="AH711">
        <v>2</v>
      </c>
      <c r="AJ711" t="s">
        <v>61</v>
      </c>
      <c r="AL711" t="s">
        <v>61</v>
      </c>
      <c r="AM711" t="s">
        <v>75</v>
      </c>
      <c r="AN711">
        <v>2.58</v>
      </c>
      <c r="AO711">
        <v>2.58</v>
      </c>
      <c r="AP711">
        <v>2.7614102971919698</v>
      </c>
      <c r="AQ711">
        <v>2.58</v>
      </c>
      <c r="AR711">
        <v>2.58</v>
      </c>
      <c r="AS711">
        <v>2.7614102971919698</v>
      </c>
      <c r="AT711" t="s">
        <v>61</v>
      </c>
      <c r="AU711" t="s">
        <v>61</v>
      </c>
      <c r="AV711" t="s">
        <v>61</v>
      </c>
      <c r="AW711" t="s">
        <v>61</v>
      </c>
      <c r="AX711" t="s">
        <v>61</v>
      </c>
      <c r="AY711" t="s">
        <v>61</v>
      </c>
      <c r="AZ711" t="s">
        <v>61</v>
      </c>
      <c r="BA711" t="s">
        <v>61</v>
      </c>
      <c r="BB711" t="s">
        <v>61</v>
      </c>
      <c r="BC711" t="s">
        <v>61</v>
      </c>
      <c r="BD711" t="s">
        <v>61</v>
      </c>
      <c r="BE711" t="s">
        <v>61</v>
      </c>
      <c r="BF711" t="s">
        <v>1282</v>
      </c>
      <c r="BG711">
        <v>10</v>
      </c>
    </row>
    <row r="712" spans="1:59" x14ac:dyDescent="0.25">
      <c r="A712">
        <v>2019</v>
      </c>
      <c r="B712">
        <v>62</v>
      </c>
      <c r="C712" t="s">
        <v>59</v>
      </c>
      <c r="D712">
        <v>10</v>
      </c>
      <c r="E712" t="s">
        <v>60</v>
      </c>
      <c r="F712">
        <v>2019000034</v>
      </c>
      <c r="G712" t="s">
        <v>61</v>
      </c>
      <c r="H712">
        <v>64</v>
      </c>
      <c r="I712" t="s">
        <v>83</v>
      </c>
      <c r="J712">
        <v>10010</v>
      </c>
      <c r="K712" t="s">
        <v>78</v>
      </c>
      <c r="L712" t="s">
        <v>1849</v>
      </c>
      <c r="M712" t="s">
        <v>1850</v>
      </c>
      <c r="O712" t="s">
        <v>61</v>
      </c>
      <c r="P712" t="s">
        <v>61</v>
      </c>
      <c r="Q712">
        <v>43032</v>
      </c>
      <c r="R712" t="s">
        <v>1746</v>
      </c>
      <c r="S712">
        <v>430</v>
      </c>
      <c r="T712" t="s">
        <v>857</v>
      </c>
      <c r="U712">
        <v>4220</v>
      </c>
      <c r="V712" t="s">
        <v>858</v>
      </c>
      <c r="W712" t="s">
        <v>859</v>
      </c>
      <c r="X712" t="s">
        <v>860</v>
      </c>
      <c r="Y712" t="s">
        <v>1851</v>
      </c>
      <c r="Z712">
        <v>12002</v>
      </c>
      <c r="AA712" t="s">
        <v>86</v>
      </c>
      <c r="AB712">
        <v>12000</v>
      </c>
      <c r="AC712" t="s">
        <v>101</v>
      </c>
      <c r="AD712">
        <v>110</v>
      </c>
      <c r="AE712" t="s">
        <v>72</v>
      </c>
      <c r="AF712" t="s">
        <v>73</v>
      </c>
      <c r="AG712" t="s">
        <v>74</v>
      </c>
      <c r="AH712">
        <v>1</v>
      </c>
      <c r="AJ712" t="s">
        <v>61</v>
      </c>
      <c r="AL712" t="s">
        <v>61</v>
      </c>
      <c r="AM712" t="s">
        <v>75</v>
      </c>
      <c r="AN712">
        <v>98.15</v>
      </c>
      <c r="AO712">
        <v>98.15</v>
      </c>
      <c r="AP712">
        <v>105.051325840849</v>
      </c>
      <c r="AQ712">
        <v>98.15</v>
      </c>
      <c r="AR712">
        <v>98.15</v>
      </c>
      <c r="AS712">
        <v>105.051325840849</v>
      </c>
      <c r="AT712" t="s">
        <v>61</v>
      </c>
      <c r="AU712" t="s">
        <v>61</v>
      </c>
      <c r="AV712" t="s">
        <v>61</v>
      </c>
      <c r="AW712" t="s">
        <v>61</v>
      </c>
      <c r="AX712" t="s">
        <v>61</v>
      </c>
      <c r="AY712" t="s">
        <v>61</v>
      </c>
      <c r="AZ712" t="s">
        <v>61</v>
      </c>
      <c r="BA712" t="s">
        <v>61</v>
      </c>
      <c r="BB712" t="s">
        <v>61</v>
      </c>
      <c r="BC712" t="s">
        <v>61</v>
      </c>
      <c r="BD712" t="s">
        <v>61</v>
      </c>
      <c r="BE712" t="s">
        <v>61</v>
      </c>
      <c r="BF712" t="s">
        <v>1282</v>
      </c>
      <c r="BG712">
        <v>10</v>
      </c>
    </row>
    <row r="713" spans="1:59" x14ac:dyDescent="0.25">
      <c r="A713">
        <v>2019</v>
      </c>
      <c r="B713">
        <v>62</v>
      </c>
      <c r="C713" t="s">
        <v>59</v>
      </c>
      <c r="D713">
        <v>4</v>
      </c>
      <c r="E713" t="s">
        <v>1190</v>
      </c>
      <c r="F713">
        <v>2019000019</v>
      </c>
      <c r="G713" t="s">
        <v>61</v>
      </c>
      <c r="H713">
        <v>64</v>
      </c>
      <c r="I713" t="s">
        <v>83</v>
      </c>
      <c r="J713">
        <v>10010</v>
      </c>
      <c r="K713" t="s">
        <v>78</v>
      </c>
      <c r="L713" t="s">
        <v>1485</v>
      </c>
      <c r="M713" t="s">
        <v>1852</v>
      </c>
      <c r="O713" t="s">
        <v>61</v>
      </c>
      <c r="P713" t="s">
        <v>61</v>
      </c>
      <c r="Q713">
        <v>12230</v>
      </c>
      <c r="R713" t="s">
        <v>1376</v>
      </c>
      <c r="S713">
        <v>120</v>
      </c>
      <c r="T713" t="s">
        <v>1377</v>
      </c>
      <c r="U713">
        <v>861</v>
      </c>
      <c r="V713" t="s">
        <v>1378</v>
      </c>
      <c r="W713" t="s">
        <v>1379</v>
      </c>
      <c r="X713" t="s">
        <v>1380</v>
      </c>
      <c r="Y713" t="s">
        <v>1853</v>
      </c>
      <c r="Z713">
        <v>12004</v>
      </c>
      <c r="AA713" t="s">
        <v>163</v>
      </c>
      <c r="AB713">
        <v>12000</v>
      </c>
      <c r="AC713" t="s">
        <v>101</v>
      </c>
      <c r="AD713">
        <v>110</v>
      </c>
      <c r="AE713" t="s">
        <v>72</v>
      </c>
      <c r="AF713" t="s">
        <v>73</v>
      </c>
      <c r="AG713" t="s">
        <v>74</v>
      </c>
      <c r="AH713">
        <v>1</v>
      </c>
      <c r="AJ713" t="s">
        <v>61</v>
      </c>
      <c r="AL713" t="s">
        <v>61</v>
      </c>
      <c r="AM713" t="s">
        <v>75</v>
      </c>
      <c r="AN713">
        <v>241.62</v>
      </c>
      <c r="AO713">
        <v>241.62</v>
      </c>
      <c r="AP713">
        <v>258.60928527423403</v>
      </c>
      <c r="AQ713">
        <v>241.62</v>
      </c>
      <c r="AR713">
        <v>241.62</v>
      </c>
      <c r="AS713">
        <v>258.60928527423403</v>
      </c>
      <c r="AT713" t="s">
        <v>61</v>
      </c>
      <c r="AU713" t="s">
        <v>61</v>
      </c>
      <c r="AV713" t="s">
        <v>61</v>
      </c>
      <c r="AW713" t="s">
        <v>61</v>
      </c>
      <c r="AX713" t="s">
        <v>61</v>
      </c>
      <c r="AY713" t="s">
        <v>61</v>
      </c>
      <c r="AZ713" t="s">
        <v>61</v>
      </c>
      <c r="BA713" t="s">
        <v>61</v>
      </c>
      <c r="BB713" t="s">
        <v>61</v>
      </c>
      <c r="BC713" t="s">
        <v>61</v>
      </c>
      <c r="BD713" t="s">
        <v>61</v>
      </c>
      <c r="BE713" t="s">
        <v>61</v>
      </c>
      <c r="BF713" t="s">
        <v>1282</v>
      </c>
      <c r="BG713">
        <v>10</v>
      </c>
    </row>
    <row r="714" spans="1:59" x14ac:dyDescent="0.25">
      <c r="A714">
        <v>2019</v>
      </c>
      <c r="B714">
        <v>62</v>
      </c>
      <c r="C714" t="s">
        <v>59</v>
      </c>
      <c r="D714">
        <v>2</v>
      </c>
      <c r="E714" t="s">
        <v>1217</v>
      </c>
      <c r="F714">
        <v>2019000030</v>
      </c>
      <c r="G714" t="s">
        <v>61</v>
      </c>
      <c r="H714">
        <v>64</v>
      </c>
      <c r="I714" t="s">
        <v>83</v>
      </c>
      <c r="J714">
        <v>10010</v>
      </c>
      <c r="K714" t="s">
        <v>78</v>
      </c>
      <c r="L714" t="s">
        <v>1854</v>
      </c>
      <c r="M714" t="s">
        <v>1855</v>
      </c>
      <c r="O714" t="s">
        <v>61</v>
      </c>
      <c r="P714" t="s">
        <v>61</v>
      </c>
      <c r="Q714">
        <v>16061</v>
      </c>
      <c r="R714" t="s">
        <v>66</v>
      </c>
      <c r="S714">
        <v>160</v>
      </c>
      <c r="T714" t="s">
        <v>67</v>
      </c>
      <c r="U714">
        <v>910</v>
      </c>
      <c r="V714" t="s">
        <v>68</v>
      </c>
      <c r="W714" t="s">
        <v>69</v>
      </c>
      <c r="X714" t="s">
        <v>70</v>
      </c>
      <c r="Y714" t="s">
        <v>1854</v>
      </c>
      <c r="Z714">
        <v>51000</v>
      </c>
      <c r="AA714" t="s">
        <v>61</v>
      </c>
      <c r="AB714" t="s">
        <v>61</v>
      </c>
      <c r="AC714" t="s">
        <v>61</v>
      </c>
      <c r="AD714">
        <v>110</v>
      </c>
      <c r="AE714" t="s">
        <v>72</v>
      </c>
      <c r="AF714" t="s">
        <v>73</v>
      </c>
      <c r="AG714" t="s">
        <v>74</v>
      </c>
      <c r="AH714">
        <v>1</v>
      </c>
      <c r="AJ714" t="s">
        <v>61</v>
      </c>
      <c r="AL714" t="s">
        <v>61</v>
      </c>
      <c r="AM714" t="s">
        <v>75</v>
      </c>
      <c r="AN714">
        <v>113.26</v>
      </c>
      <c r="AO714">
        <v>113.26</v>
      </c>
      <c r="AP714">
        <v>121.22377141859</v>
      </c>
      <c r="AQ714">
        <v>113.26</v>
      </c>
      <c r="AR714">
        <v>113.26</v>
      </c>
      <c r="AS714">
        <v>121.22377141859</v>
      </c>
      <c r="AT714" t="s">
        <v>61</v>
      </c>
      <c r="AU714" t="s">
        <v>61</v>
      </c>
      <c r="AV714" t="s">
        <v>61</v>
      </c>
      <c r="AW714" t="s">
        <v>61</v>
      </c>
      <c r="AX714" t="s">
        <v>61</v>
      </c>
      <c r="AY714" t="s">
        <v>61</v>
      </c>
      <c r="AZ714" t="s">
        <v>61</v>
      </c>
      <c r="BA714" t="s">
        <v>61</v>
      </c>
      <c r="BB714" t="s">
        <v>61</v>
      </c>
      <c r="BC714" t="s">
        <v>61</v>
      </c>
      <c r="BD714" t="s">
        <v>61</v>
      </c>
      <c r="BE714" t="s">
        <v>61</v>
      </c>
      <c r="BF714" t="s">
        <v>1282</v>
      </c>
      <c r="BG714">
        <v>10</v>
      </c>
    </row>
    <row r="715" spans="1:59" x14ac:dyDescent="0.25">
      <c r="A715">
        <v>2019</v>
      </c>
      <c r="B715">
        <v>62</v>
      </c>
      <c r="C715" t="s">
        <v>59</v>
      </c>
      <c r="D715">
        <v>10</v>
      </c>
      <c r="E715" t="s">
        <v>60</v>
      </c>
      <c r="F715">
        <v>2019000330</v>
      </c>
      <c r="G715" t="s">
        <v>61</v>
      </c>
      <c r="H715">
        <v>64</v>
      </c>
      <c r="I715" t="s">
        <v>83</v>
      </c>
      <c r="J715">
        <v>10010</v>
      </c>
      <c r="K715" t="s">
        <v>78</v>
      </c>
      <c r="L715" t="s">
        <v>1856</v>
      </c>
      <c r="M715" t="s">
        <v>1857</v>
      </c>
      <c r="O715" t="s">
        <v>61</v>
      </c>
      <c r="P715" t="s">
        <v>61</v>
      </c>
      <c r="Q715">
        <v>16010</v>
      </c>
      <c r="R715" t="s">
        <v>176</v>
      </c>
      <c r="S715">
        <v>160</v>
      </c>
      <c r="T715" t="s">
        <v>67</v>
      </c>
      <c r="U715">
        <v>8430</v>
      </c>
      <c r="V715" t="s">
        <v>177</v>
      </c>
      <c r="W715" t="s">
        <v>110</v>
      </c>
      <c r="X715" t="s">
        <v>111</v>
      </c>
      <c r="Y715" t="s">
        <v>86</v>
      </c>
      <c r="Z715">
        <v>23000</v>
      </c>
      <c r="AA715" t="s">
        <v>61</v>
      </c>
      <c r="AB715" t="s">
        <v>61</v>
      </c>
      <c r="AC715" t="s">
        <v>61</v>
      </c>
      <c r="AD715">
        <v>110</v>
      </c>
      <c r="AE715" t="s">
        <v>72</v>
      </c>
      <c r="AF715" t="s">
        <v>73</v>
      </c>
      <c r="AG715" t="s">
        <v>74</v>
      </c>
      <c r="AH715">
        <v>1</v>
      </c>
      <c r="AJ715" t="s">
        <v>61</v>
      </c>
      <c r="AL715" t="s">
        <v>61</v>
      </c>
      <c r="AM715" t="s">
        <v>75</v>
      </c>
      <c r="AN715">
        <v>2.11402</v>
      </c>
      <c r="AO715">
        <v>2.11402</v>
      </c>
      <c r="AP715">
        <v>2.2626653474689</v>
      </c>
      <c r="AQ715">
        <v>2.11402</v>
      </c>
      <c r="AR715">
        <v>2.11402</v>
      </c>
      <c r="AS715">
        <v>2.2626653474689</v>
      </c>
      <c r="AT715" t="s">
        <v>61</v>
      </c>
      <c r="AU715" t="s">
        <v>61</v>
      </c>
      <c r="AV715" t="s">
        <v>61</v>
      </c>
      <c r="AW715" t="s">
        <v>61</v>
      </c>
      <c r="AX715" t="s">
        <v>61</v>
      </c>
      <c r="AY715" t="s">
        <v>61</v>
      </c>
      <c r="AZ715" t="s">
        <v>61</v>
      </c>
      <c r="BA715" t="s">
        <v>61</v>
      </c>
      <c r="BB715" t="s">
        <v>61</v>
      </c>
      <c r="BC715" t="s">
        <v>61</v>
      </c>
      <c r="BD715" t="s">
        <v>61</v>
      </c>
      <c r="BE715" t="s">
        <v>61</v>
      </c>
      <c r="BF715" t="s">
        <v>1282</v>
      </c>
      <c r="BG715">
        <v>10</v>
      </c>
    </row>
    <row r="716" spans="1:59" x14ac:dyDescent="0.25">
      <c r="A716">
        <v>2020</v>
      </c>
      <c r="B716">
        <v>62</v>
      </c>
      <c r="C716" t="s">
        <v>59</v>
      </c>
      <c r="D716">
        <v>1</v>
      </c>
      <c r="E716" t="s">
        <v>1164</v>
      </c>
      <c r="F716">
        <v>2020000001</v>
      </c>
      <c r="G716" t="s">
        <v>61</v>
      </c>
      <c r="H716">
        <v>998</v>
      </c>
      <c r="I716" t="s">
        <v>142</v>
      </c>
      <c r="J716">
        <v>9998</v>
      </c>
      <c r="K716" t="s">
        <v>142</v>
      </c>
      <c r="L716" t="s">
        <v>1858</v>
      </c>
      <c r="M716" t="s">
        <v>1859</v>
      </c>
      <c r="O716">
        <v>17.3</v>
      </c>
      <c r="P716" t="s">
        <v>61</v>
      </c>
      <c r="Q716">
        <v>99810</v>
      </c>
      <c r="R716" t="s">
        <v>145</v>
      </c>
      <c r="S716">
        <v>998</v>
      </c>
      <c r="T716" t="s">
        <v>146</v>
      </c>
      <c r="U716" t="s">
        <v>61</v>
      </c>
      <c r="V716" t="s">
        <v>61</v>
      </c>
      <c r="W716" t="s">
        <v>61</v>
      </c>
      <c r="X716" t="s">
        <v>61</v>
      </c>
      <c r="Y716" t="s">
        <v>1860</v>
      </c>
      <c r="Z716">
        <v>42001</v>
      </c>
      <c r="AA716" t="s">
        <v>1859</v>
      </c>
      <c r="AB716">
        <v>42000</v>
      </c>
      <c r="AC716" t="s">
        <v>1311</v>
      </c>
      <c r="AD716">
        <v>110</v>
      </c>
      <c r="AE716" t="s">
        <v>72</v>
      </c>
      <c r="AF716" t="s">
        <v>208</v>
      </c>
      <c r="AG716" t="s">
        <v>209</v>
      </c>
      <c r="AH716">
        <v>2</v>
      </c>
      <c r="AJ716" t="s">
        <v>61</v>
      </c>
      <c r="AL716" t="s">
        <v>61</v>
      </c>
      <c r="AM716" t="s">
        <v>75</v>
      </c>
      <c r="AN716">
        <v>40106.925000000003</v>
      </c>
      <c r="AO716">
        <v>40106.925000000003</v>
      </c>
      <c r="AP716">
        <v>42556.892082832899</v>
      </c>
      <c r="AQ716">
        <v>40106.925000000003</v>
      </c>
      <c r="AR716">
        <v>40106.925000000003</v>
      </c>
      <c r="AS716">
        <v>42556.892082832899</v>
      </c>
      <c r="AT716" t="s">
        <v>61</v>
      </c>
      <c r="AU716" t="s">
        <v>61</v>
      </c>
      <c r="AV716" t="s">
        <v>61</v>
      </c>
      <c r="AW716" t="s">
        <v>61</v>
      </c>
      <c r="AX716" t="s">
        <v>61</v>
      </c>
      <c r="AY716" t="s">
        <v>61</v>
      </c>
      <c r="AZ716" t="s">
        <v>61</v>
      </c>
      <c r="BA716" t="s">
        <v>61</v>
      </c>
      <c r="BB716" t="s">
        <v>61</v>
      </c>
      <c r="BC716" t="s">
        <v>61</v>
      </c>
      <c r="BD716" t="s">
        <v>61</v>
      </c>
      <c r="BE716" t="s">
        <v>61</v>
      </c>
      <c r="BF716" t="s">
        <v>1282</v>
      </c>
      <c r="BG716">
        <v>10</v>
      </c>
    </row>
    <row r="717" spans="1:59" x14ac:dyDescent="0.25">
      <c r="A717">
        <v>2020</v>
      </c>
      <c r="B717">
        <v>62</v>
      </c>
      <c r="C717" t="s">
        <v>59</v>
      </c>
      <c r="D717">
        <v>1</v>
      </c>
      <c r="E717" t="s">
        <v>1164</v>
      </c>
      <c r="F717">
        <v>2020000002</v>
      </c>
      <c r="G717" t="s">
        <v>61</v>
      </c>
      <c r="H717">
        <v>998</v>
      </c>
      <c r="I717" t="s">
        <v>142</v>
      </c>
      <c r="J717">
        <v>9998</v>
      </c>
      <c r="K717" t="s">
        <v>142</v>
      </c>
      <c r="L717" t="s">
        <v>1861</v>
      </c>
      <c r="M717" t="s">
        <v>1648</v>
      </c>
      <c r="O717">
        <v>17.3</v>
      </c>
      <c r="P717" t="s">
        <v>61</v>
      </c>
      <c r="Q717">
        <v>99810</v>
      </c>
      <c r="R717" t="s">
        <v>145</v>
      </c>
      <c r="S717">
        <v>998</v>
      </c>
      <c r="T717" t="s">
        <v>146</v>
      </c>
      <c r="U717" t="s">
        <v>61</v>
      </c>
      <c r="V717" t="s">
        <v>61</v>
      </c>
      <c r="W717" t="s">
        <v>61</v>
      </c>
      <c r="X717" t="s">
        <v>61</v>
      </c>
      <c r="Y717" t="s">
        <v>1862</v>
      </c>
      <c r="Z717">
        <v>42003</v>
      </c>
      <c r="AA717" t="s">
        <v>1648</v>
      </c>
      <c r="AB717">
        <v>42000</v>
      </c>
      <c r="AC717" t="s">
        <v>1311</v>
      </c>
      <c r="AD717">
        <v>110</v>
      </c>
      <c r="AE717" t="s">
        <v>72</v>
      </c>
      <c r="AF717" t="s">
        <v>208</v>
      </c>
      <c r="AG717" t="s">
        <v>209</v>
      </c>
      <c r="AH717">
        <v>2</v>
      </c>
      <c r="AJ717" t="s">
        <v>61</v>
      </c>
      <c r="AL717" t="s">
        <v>61</v>
      </c>
      <c r="AM717" t="s">
        <v>75</v>
      </c>
      <c r="AN717">
        <v>11121.645759999999</v>
      </c>
      <c r="AO717">
        <v>11121.645759999999</v>
      </c>
      <c r="AP717">
        <v>11801.021354586899</v>
      </c>
      <c r="AQ717">
        <v>11121.645759999999</v>
      </c>
      <c r="AR717">
        <v>11121.645759999999</v>
      </c>
      <c r="AS717">
        <v>11801.021354586899</v>
      </c>
      <c r="AT717" t="s">
        <v>61</v>
      </c>
      <c r="AU717" t="s">
        <v>61</v>
      </c>
      <c r="AV717" t="s">
        <v>61</v>
      </c>
      <c r="AW717" t="s">
        <v>61</v>
      </c>
      <c r="AX717" t="s">
        <v>61</v>
      </c>
      <c r="AY717" t="s">
        <v>61</v>
      </c>
      <c r="AZ717" t="s">
        <v>61</v>
      </c>
      <c r="BA717" t="s">
        <v>61</v>
      </c>
      <c r="BB717" t="s">
        <v>61</v>
      </c>
      <c r="BC717" t="s">
        <v>61</v>
      </c>
      <c r="BD717" t="s">
        <v>61</v>
      </c>
      <c r="BE717" t="s">
        <v>61</v>
      </c>
      <c r="BF717" t="s">
        <v>1282</v>
      </c>
      <c r="BG717">
        <v>10</v>
      </c>
    </row>
    <row r="718" spans="1:59" x14ac:dyDescent="0.25">
      <c r="A718">
        <v>2020</v>
      </c>
      <c r="B718">
        <v>62</v>
      </c>
      <c r="C718" t="s">
        <v>59</v>
      </c>
      <c r="D718">
        <v>1</v>
      </c>
      <c r="E718" t="s">
        <v>1164</v>
      </c>
      <c r="F718">
        <v>2020000003</v>
      </c>
      <c r="G718" t="s">
        <v>61</v>
      </c>
      <c r="H718">
        <v>64</v>
      </c>
      <c r="I718" t="s">
        <v>83</v>
      </c>
      <c r="J718">
        <v>10010</v>
      </c>
      <c r="K718" t="s">
        <v>78</v>
      </c>
      <c r="L718" t="s">
        <v>1863</v>
      </c>
      <c r="M718" t="s">
        <v>1864</v>
      </c>
      <c r="O718">
        <v>4.0999999999999996</v>
      </c>
      <c r="P718" t="s">
        <v>61</v>
      </c>
      <c r="Q718">
        <v>11220</v>
      </c>
      <c r="R718" t="s">
        <v>868</v>
      </c>
      <c r="S718">
        <v>110</v>
      </c>
      <c r="T718" t="s">
        <v>97</v>
      </c>
      <c r="U718">
        <v>851</v>
      </c>
      <c r="V718" t="s">
        <v>869</v>
      </c>
      <c r="W718" t="s">
        <v>98</v>
      </c>
      <c r="X718" t="s">
        <v>97</v>
      </c>
      <c r="Y718" t="s">
        <v>1865</v>
      </c>
      <c r="Z718">
        <v>12004</v>
      </c>
      <c r="AA718" t="s">
        <v>163</v>
      </c>
      <c r="AB718">
        <v>12000</v>
      </c>
      <c r="AC718" t="s">
        <v>101</v>
      </c>
      <c r="AD718">
        <v>110</v>
      </c>
      <c r="AE718" t="s">
        <v>72</v>
      </c>
      <c r="AF718" t="s">
        <v>73</v>
      </c>
      <c r="AG718" t="s">
        <v>74</v>
      </c>
      <c r="AH718">
        <v>1</v>
      </c>
      <c r="AJ718" t="s">
        <v>61</v>
      </c>
      <c r="AL718" t="s">
        <v>61</v>
      </c>
      <c r="AM718" t="s">
        <v>75</v>
      </c>
      <c r="AN718">
        <v>56.701916750000002</v>
      </c>
      <c r="AO718">
        <v>56.701916750000002</v>
      </c>
      <c r="AP718">
        <v>60.165603621307902</v>
      </c>
      <c r="AQ718">
        <v>56.701916750000002</v>
      </c>
      <c r="AR718">
        <v>56.701916750000002</v>
      </c>
      <c r="AS718">
        <v>60.165603621307902</v>
      </c>
      <c r="AT718" t="s">
        <v>61</v>
      </c>
      <c r="AU718" t="s">
        <v>61</v>
      </c>
      <c r="AV718" t="s">
        <v>61</v>
      </c>
      <c r="AW718" t="s">
        <v>61</v>
      </c>
      <c r="AX718" t="s">
        <v>61</v>
      </c>
      <c r="AY718" t="s">
        <v>61</v>
      </c>
      <c r="AZ718" t="s">
        <v>61</v>
      </c>
      <c r="BA718" t="s">
        <v>61</v>
      </c>
      <c r="BB718" t="s">
        <v>61</v>
      </c>
      <c r="BC718" t="s">
        <v>61</v>
      </c>
      <c r="BD718" t="s">
        <v>61</v>
      </c>
      <c r="BE718" t="s">
        <v>61</v>
      </c>
      <c r="BF718" t="s">
        <v>1282</v>
      </c>
      <c r="BG718">
        <v>10</v>
      </c>
    </row>
    <row r="719" spans="1:59" x14ac:dyDescent="0.25">
      <c r="A719">
        <v>2020</v>
      </c>
      <c r="B719">
        <v>62</v>
      </c>
      <c r="C719" t="s">
        <v>59</v>
      </c>
      <c r="D719">
        <v>1</v>
      </c>
      <c r="E719" t="s">
        <v>1164</v>
      </c>
      <c r="F719">
        <v>2020000004</v>
      </c>
      <c r="G719" t="s">
        <v>61</v>
      </c>
      <c r="H719">
        <v>573</v>
      </c>
      <c r="I719" t="s">
        <v>1523</v>
      </c>
      <c r="J719">
        <v>10007</v>
      </c>
      <c r="K719" t="s">
        <v>755</v>
      </c>
      <c r="L719" t="s">
        <v>1866</v>
      </c>
      <c r="M719" t="s">
        <v>1866</v>
      </c>
      <c r="O719" t="s">
        <v>1867</v>
      </c>
      <c r="P719" t="s">
        <v>61</v>
      </c>
      <c r="Q719">
        <v>72010</v>
      </c>
      <c r="R719" t="s">
        <v>1393</v>
      </c>
      <c r="S719">
        <v>700</v>
      </c>
      <c r="T719" t="s">
        <v>138</v>
      </c>
      <c r="U719">
        <v>8423</v>
      </c>
      <c r="V719" t="s">
        <v>139</v>
      </c>
      <c r="W719" t="s">
        <v>110</v>
      </c>
      <c r="X719" t="s">
        <v>111</v>
      </c>
      <c r="Y719" t="s">
        <v>1868</v>
      </c>
      <c r="Z719">
        <v>41121</v>
      </c>
      <c r="AA719" t="s">
        <v>1869</v>
      </c>
      <c r="AB719">
        <v>41100</v>
      </c>
      <c r="AC719" t="s">
        <v>846</v>
      </c>
      <c r="AD719">
        <v>110</v>
      </c>
      <c r="AE719" t="s">
        <v>72</v>
      </c>
      <c r="AF719" t="s">
        <v>73</v>
      </c>
      <c r="AG719" t="s">
        <v>74</v>
      </c>
      <c r="AH719">
        <v>1</v>
      </c>
      <c r="AJ719" t="s">
        <v>61</v>
      </c>
      <c r="AL719" t="s">
        <v>61</v>
      </c>
      <c r="AM719" t="s">
        <v>75</v>
      </c>
      <c r="AN719">
        <v>224.5</v>
      </c>
      <c r="AO719">
        <v>224.5</v>
      </c>
      <c r="AP719">
        <v>238.21378159995999</v>
      </c>
      <c r="AQ719">
        <v>224.5</v>
      </c>
      <c r="AR719">
        <v>224.5</v>
      </c>
      <c r="AS719">
        <v>238.21378159995999</v>
      </c>
      <c r="AT719" t="s">
        <v>61</v>
      </c>
      <c r="AU719" t="s">
        <v>61</v>
      </c>
      <c r="AV719" t="s">
        <v>61</v>
      </c>
      <c r="AW719" t="s">
        <v>61</v>
      </c>
      <c r="AX719" t="s">
        <v>61</v>
      </c>
      <c r="AY719" t="s">
        <v>61</v>
      </c>
      <c r="AZ719" t="s">
        <v>61</v>
      </c>
      <c r="BA719" t="s">
        <v>61</v>
      </c>
      <c r="BB719" t="s">
        <v>61</v>
      </c>
      <c r="BC719" t="s">
        <v>61</v>
      </c>
      <c r="BD719" t="s">
        <v>61</v>
      </c>
      <c r="BE719" t="s">
        <v>61</v>
      </c>
      <c r="BF719" t="s">
        <v>1282</v>
      </c>
      <c r="BG719">
        <v>10</v>
      </c>
    </row>
    <row r="720" spans="1:59" x14ac:dyDescent="0.25">
      <c r="A720">
        <v>2020</v>
      </c>
      <c r="B720">
        <v>62</v>
      </c>
      <c r="C720" t="s">
        <v>59</v>
      </c>
      <c r="D720">
        <v>1</v>
      </c>
      <c r="E720" t="s">
        <v>1164</v>
      </c>
      <c r="F720">
        <v>2020000005</v>
      </c>
      <c r="G720" t="s">
        <v>61</v>
      </c>
      <c r="H720">
        <v>71</v>
      </c>
      <c r="I720" t="s">
        <v>1412</v>
      </c>
      <c r="J720">
        <v>10010</v>
      </c>
      <c r="K720" t="s">
        <v>78</v>
      </c>
      <c r="L720" t="s">
        <v>1870</v>
      </c>
      <c r="M720" t="s">
        <v>1870</v>
      </c>
      <c r="O720" t="s">
        <v>1871</v>
      </c>
      <c r="P720" t="s">
        <v>61</v>
      </c>
      <c r="Q720">
        <v>41010</v>
      </c>
      <c r="R720" t="s">
        <v>337</v>
      </c>
      <c r="S720">
        <v>410</v>
      </c>
      <c r="T720" t="s">
        <v>338</v>
      </c>
      <c r="U720">
        <v>8412</v>
      </c>
      <c r="V720" t="s">
        <v>339</v>
      </c>
      <c r="W720" t="s">
        <v>110</v>
      </c>
      <c r="X720" t="s">
        <v>111</v>
      </c>
      <c r="Y720" t="s">
        <v>1872</v>
      </c>
      <c r="Z720">
        <v>41114</v>
      </c>
      <c r="AA720" t="s">
        <v>1873</v>
      </c>
      <c r="AB720">
        <v>41100</v>
      </c>
      <c r="AC720" t="s">
        <v>846</v>
      </c>
      <c r="AD720">
        <v>110</v>
      </c>
      <c r="AE720" t="s">
        <v>72</v>
      </c>
      <c r="AF720" t="s">
        <v>73</v>
      </c>
      <c r="AG720" t="s">
        <v>74</v>
      </c>
      <c r="AH720">
        <v>1</v>
      </c>
      <c r="AJ720" t="s">
        <v>61</v>
      </c>
      <c r="AL720" t="s">
        <v>61</v>
      </c>
      <c r="AM720" t="s">
        <v>75</v>
      </c>
      <c r="AN720">
        <v>108.682695</v>
      </c>
      <c r="AO720">
        <v>108.682695</v>
      </c>
      <c r="AP720">
        <v>115.321673810357</v>
      </c>
      <c r="AQ720">
        <v>108.682695</v>
      </c>
      <c r="AR720">
        <v>108.682695</v>
      </c>
      <c r="AS720">
        <v>115.321673810357</v>
      </c>
      <c r="AT720" t="s">
        <v>61</v>
      </c>
      <c r="AU720" t="s">
        <v>61</v>
      </c>
      <c r="AV720" t="s">
        <v>61</v>
      </c>
      <c r="AW720" t="s">
        <v>61</v>
      </c>
      <c r="AX720" t="s">
        <v>61</v>
      </c>
      <c r="AY720" t="s">
        <v>61</v>
      </c>
      <c r="AZ720" t="s">
        <v>61</v>
      </c>
      <c r="BA720" t="s">
        <v>61</v>
      </c>
      <c r="BB720" t="s">
        <v>61</v>
      </c>
      <c r="BC720" t="s">
        <v>61</v>
      </c>
      <c r="BD720" t="s">
        <v>61</v>
      </c>
      <c r="BE720" t="s">
        <v>61</v>
      </c>
      <c r="BF720" t="s">
        <v>1282</v>
      </c>
      <c r="BG720">
        <v>10</v>
      </c>
    </row>
    <row r="721" spans="1:59" x14ac:dyDescent="0.25">
      <c r="A721">
        <v>2020</v>
      </c>
      <c r="B721">
        <v>62</v>
      </c>
      <c r="C721" t="s">
        <v>59</v>
      </c>
      <c r="D721">
        <v>1</v>
      </c>
      <c r="E721" t="s">
        <v>1164</v>
      </c>
      <c r="F721">
        <v>2020000006</v>
      </c>
      <c r="G721" t="s">
        <v>61</v>
      </c>
      <c r="H721">
        <v>55</v>
      </c>
      <c r="I721" t="s">
        <v>1390</v>
      </c>
      <c r="J721">
        <v>10010</v>
      </c>
      <c r="K721" t="s">
        <v>78</v>
      </c>
      <c r="L721" t="s">
        <v>1874</v>
      </c>
      <c r="M721" t="s">
        <v>1875</v>
      </c>
      <c r="O721" t="s">
        <v>1867</v>
      </c>
      <c r="P721" t="s">
        <v>61</v>
      </c>
      <c r="Q721">
        <v>72010</v>
      </c>
      <c r="R721" t="s">
        <v>1393</v>
      </c>
      <c r="S721">
        <v>700</v>
      </c>
      <c r="T721" t="s">
        <v>138</v>
      </c>
      <c r="U721">
        <v>8423</v>
      </c>
      <c r="V721" t="s">
        <v>139</v>
      </c>
      <c r="W721" t="s">
        <v>110</v>
      </c>
      <c r="X721" t="s">
        <v>111</v>
      </c>
      <c r="Y721" t="s">
        <v>1394</v>
      </c>
      <c r="Z721">
        <v>42000</v>
      </c>
      <c r="AA721" t="s">
        <v>61</v>
      </c>
      <c r="AB721" t="s">
        <v>61</v>
      </c>
      <c r="AC721" t="s">
        <v>61</v>
      </c>
      <c r="AD721">
        <v>110</v>
      </c>
      <c r="AE721" t="s">
        <v>72</v>
      </c>
      <c r="AF721" t="s">
        <v>148</v>
      </c>
      <c r="AG721" t="s">
        <v>149</v>
      </c>
      <c r="AH721">
        <v>1</v>
      </c>
      <c r="AJ721" t="s">
        <v>61</v>
      </c>
      <c r="AL721" t="s">
        <v>61</v>
      </c>
      <c r="AM721" t="s">
        <v>75</v>
      </c>
      <c r="AN721">
        <v>1010.871865</v>
      </c>
      <c r="AO721">
        <v>1010.871865</v>
      </c>
      <c r="AP721">
        <v>1072.6218693748499</v>
      </c>
      <c r="AQ721">
        <v>1010.871865</v>
      </c>
      <c r="AR721">
        <v>1010.871865</v>
      </c>
      <c r="AS721">
        <v>1072.6218693748499</v>
      </c>
      <c r="AT721" t="s">
        <v>61</v>
      </c>
      <c r="AU721" t="s">
        <v>61</v>
      </c>
      <c r="AV721" t="s">
        <v>61</v>
      </c>
      <c r="AW721" t="s">
        <v>61</v>
      </c>
      <c r="AX721" t="s">
        <v>61</v>
      </c>
      <c r="AY721" t="s">
        <v>61</v>
      </c>
      <c r="AZ721" t="s">
        <v>61</v>
      </c>
      <c r="BA721" t="s">
        <v>61</v>
      </c>
      <c r="BB721" t="s">
        <v>61</v>
      </c>
      <c r="BC721" t="s">
        <v>61</v>
      </c>
      <c r="BD721" t="s">
        <v>61</v>
      </c>
      <c r="BE721" t="s">
        <v>61</v>
      </c>
      <c r="BF721" t="s">
        <v>1282</v>
      </c>
      <c r="BG721">
        <v>10</v>
      </c>
    </row>
    <row r="722" spans="1:59" x14ac:dyDescent="0.25">
      <c r="A722">
        <v>2020</v>
      </c>
      <c r="B722">
        <v>62</v>
      </c>
      <c r="C722" t="s">
        <v>59</v>
      </c>
      <c r="D722">
        <v>1</v>
      </c>
      <c r="E722" t="s">
        <v>1164</v>
      </c>
      <c r="F722">
        <v>2020000007</v>
      </c>
      <c r="G722" t="s">
        <v>61</v>
      </c>
      <c r="H722">
        <v>71</v>
      </c>
      <c r="I722" t="s">
        <v>1412</v>
      </c>
      <c r="J722">
        <v>10010</v>
      </c>
      <c r="K722" t="s">
        <v>78</v>
      </c>
      <c r="L722" t="s">
        <v>1876</v>
      </c>
      <c r="M722" t="s">
        <v>1876</v>
      </c>
      <c r="O722" t="s">
        <v>1867</v>
      </c>
      <c r="P722" t="s">
        <v>61</v>
      </c>
      <c r="Q722">
        <v>73010</v>
      </c>
      <c r="R722" t="s">
        <v>1877</v>
      </c>
      <c r="S722">
        <v>700</v>
      </c>
      <c r="T722" t="s">
        <v>138</v>
      </c>
      <c r="U722">
        <v>8423</v>
      </c>
      <c r="V722" t="s">
        <v>139</v>
      </c>
      <c r="W722" t="s">
        <v>110</v>
      </c>
      <c r="X722" t="s">
        <v>111</v>
      </c>
      <c r="Y722" t="s">
        <v>1872</v>
      </c>
      <c r="Z722">
        <v>41114</v>
      </c>
      <c r="AA722" t="s">
        <v>1873</v>
      </c>
      <c r="AB722">
        <v>41100</v>
      </c>
      <c r="AC722" t="s">
        <v>846</v>
      </c>
      <c r="AD722">
        <v>110</v>
      </c>
      <c r="AE722" t="s">
        <v>72</v>
      </c>
      <c r="AF722" t="s">
        <v>73</v>
      </c>
      <c r="AG722" t="s">
        <v>74</v>
      </c>
      <c r="AH722">
        <v>1</v>
      </c>
      <c r="AJ722" t="s">
        <v>61</v>
      </c>
      <c r="AL722" t="s">
        <v>61</v>
      </c>
      <c r="AM722" t="s">
        <v>75</v>
      </c>
      <c r="AN722">
        <v>1122.5</v>
      </c>
      <c r="AO722">
        <v>1122.5</v>
      </c>
      <c r="AP722">
        <v>1191.0689079998001</v>
      </c>
      <c r="AQ722">
        <v>1122.5</v>
      </c>
      <c r="AR722">
        <v>1122.5</v>
      </c>
      <c r="AS722">
        <v>1191.0689079998001</v>
      </c>
      <c r="AT722" t="s">
        <v>61</v>
      </c>
      <c r="AU722" t="s">
        <v>61</v>
      </c>
      <c r="AV722" t="s">
        <v>61</v>
      </c>
      <c r="AW722" t="s">
        <v>61</v>
      </c>
      <c r="AX722" t="s">
        <v>61</v>
      </c>
      <c r="AY722" t="s">
        <v>61</v>
      </c>
      <c r="AZ722" t="s">
        <v>61</v>
      </c>
      <c r="BA722" t="s">
        <v>61</v>
      </c>
      <c r="BB722" t="s">
        <v>61</v>
      </c>
      <c r="BC722" t="s">
        <v>61</v>
      </c>
      <c r="BD722" t="s">
        <v>61</v>
      </c>
      <c r="BE722" t="s">
        <v>61</v>
      </c>
      <c r="BF722" t="s">
        <v>1282</v>
      </c>
      <c r="BG722">
        <v>10</v>
      </c>
    </row>
    <row r="723" spans="1:59" x14ac:dyDescent="0.25">
      <c r="A723">
        <v>2020</v>
      </c>
      <c r="B723">
        <v>62</v>
      </c>
      <c r="C723" t="s">
        <v>59</v>
      </c>
      <c r="D723">
        <v>1</v>
      </c>
      <c r="E723" t="s">
        <v>1164</v>
      </c>
      <c r="F723">
        <v>2020000008</v>
      </c>
      <c r="G723" t="s">
        <v>61</v>
      </c>
      <c r="H723">
        <v>555</v>
      </c>
      <c r="I723" t="s">
        <v>1878</v>
      </c>
      <c r="J723">
        <v>10007</v>
      </c>
      <c r="K723" t="s">
        <v>755</v>
      </c>
      <c r="L723" t="s">
        <v>1879</v>
      </c>
      <c r="M723" t="s">
        <v>1879</v>
      </c>
      <c r="O723" t="s">
        <v>1867</v>
      </c>
      <c r="P723" t="s">
        <v>61</v>
      </c>
      <c r="Q723">
        <v>73010</v>
      </c>
      <c r="R723" t="s">
        <v>1877</v>
      </c>
      <c r="S723">
        <v>700</v>
      </c>
      <c r="T723" t="s">
        <v>138</v>
      </c>
      <c r="U723">
        <v>8423</v>
      </c>
      <c r="V723" t="s">
        <v>139</v>
      </c>
      <c r="W723" t="s">
        <v>110</v>
      </c>
      <c r="X723" t="s">
        <v>111</v>
      </c>
      <c r="Y723" t="s">
        <v>1880</v>
      </c>
      <c r="Z723">
        <v>41140</v>
      </c>
      <c r="AA723" t="s">
        <v>1881</v>
      </c>
      <c r="AB723">
        <v>41100</v>
      </c>
      <c r="AC723" t="s">
        <v>846</v>
      </c>
      <c r="AD723">
        <v>110</v>
      </c>
      <c r="AE723" t="s">
        <v>72</v>
      </c>
      <c r="AF723" t="s">
        <v>73</v>
      </c>
      <c r="AG723" t="s">
        <v>74</v>
      </c>
      <c r="AH723">
        <v>1</v>
      </c>
      <c r="AJ723" t="s">
        <v>61</v>
      </c>
      <c r="AL723" t="s">
        <v>61</v>
      </c>
      <c r="AM723" t="s">
        <v>75</v>
      </c>
      <c r="AN723">
        <v>112.25</v>
      </c>
      <c r="AO723">
        <v>112.25</v>
      </c>
      <c r="AP723">
        <v>119.10689079997999</v>
      </c>
      <c r="AQ723">
        <v>112.25</v>
      </c>
      <c r="AR723">
        <v>112.25</v>
      </c>
      <c r="AS723">
        <v>119.10689079997999</v>
      </c>
      <c r="AT723" t="s">
        <v>61</v>
      </c>
      <c r="AU723" t="s">
        <v>61</v>
      </c>
      <c r="AV723" t="s">
        <v>61</v>
      </c>
      <c r="AW723" t="s">
        <v>61</v>
      </c>
      <c r="AX723" t="s">
        <v>61</v>
      </c>
      <c r="AY723" t="s">
        <v>61</v>
      </c>
      <c r="AZ723" t="s">
        <v>61</v>
      </c>
      <c r="BA723" t="s">
        <v>61</v>
      </c>
      <c r="BB723" t="s">
        <v>61</v>
      </c>
      <c r="BC723" t="s">
        <v>61</v>
      </c>
      <c r="BD723" t="s">
        <v>61</v>
      </c>
      <c r="BE723" t="s">
        <v>61</v>
      </c>
      <c r="BF723" t="s">
        <v>1282</v>
      </c>
      <c r="BG723">
        <v>10</v>
      </c>
    </row>
    <row r="724" spans="1:59" x14ac:dyDescent="0.25">
      <c r="A724">
        <v>2020</v>
      </c>
      <c r="B724">
        <v>62</v>
      </c>
      <c r="C724" t="s">
        <v>59</v>
      </c>
      <c r="D724">
        <v>1</v>
      </c>
      <c r="E724" t="s">
        <v>1164</v>
      </c>
      <c r="F724">
        <v>2020000009</v>
      </c>
      <c r="G724" t="s">
        <v>61</v>
      </c>
      <c r="H724">
        <v>463</v>
      </c>
      <c r="I724" t="s">
        <v>153</v>
      </c>
      <c r="J724">
        <v>10004</v>
      </c>
      <c r="K724" t="s">
        <v>63</v>
      </c>
      <c r="L724" t="s">
        <v>1882</v>
      </c>
      <c r="M724" t="s">
        <v>1882</v>
      </c>
      <c r="O724" t="s">
        <v>1867</v>
      </c>
      <c r="P724" t="s">
        <v>61</v>
      </c>
      <c r="Q724">
        <v>72010</v>
      </c>
      <c r="R724" t="s">
        <v>1393</v>
      </c>
      <c r="S724">
        <v>700</v>
      </c>
      <c r="T724" t="s">
        <v>138</v>
      </c>
      <c r="U724">
        <v>8423</v>
      </c>
      <c r="V724" t="s">
        <v>139</v>
      </c>
      <c r="W724" t="s">
        <v>110</v>
      </c>
      <c r="X724" t="s">
        <v>111</v>
      </c>
      <c r="Y724" t="s">
        <v>1883</v>
      </c>
      <c r="Z724">
        <v>23000</v>
      </c>
      <c r="AA724" t="s">
        <v>61</v>
      </c>
      <c r="AB724" t="s">
        <v>61</v>
      </c>
      <c r="AC724" t="s">
        <v>61</v>
      </c>
      <c r="AD724">
        <v>110</v>
      </c>
      <c r="AE724" t="s">
        <v>72</v>
      </c>
      <c r="AF724" t="s">
        <v>73</v>
      </c>
      <c r="AG724" t="s">
        <v>74</v>
      </c>
      <c r="AH724">
        <v>1</v>
      </c>
      <c r="AJ724" t="s">
        <v>61</v>
      </c>
      <c r="AL724" t="s">
        <v>61</v>
      </c>
      <c r="AM724" t="s">
        <v>75</v>
      </c>
      <c r="AN724">
        <v>40</v>
      </c>
      <c r="AO724">
        <v>40</v>
      </c>
      <c r="AP724">
        <v>42.443435474380401</v>
      </c>
      <c r="AQ724">
        <v>40</v>
      </c>
      <c r="AR724">
        <v>40</v>
      </c>
      <c r="AS724">
        <v>42.443435474380401</v>
      </c>
      <c r="AT724" t="s">
        <v>61</v>
      </c>
      <c r="AU724" t="s">
        <v>61</v>
      </c>
      <c r="AV724" t="s">
        <v>61</v>
      </c>
      <c r="AW724" t="s">
        <v>61</v>
      </c>
      <c r="AX724" t="s">
        <v>61</v>
      </c>
      <c r="AY724" t="s">
        <v>61</v>
      </c>
      <c r="AZ724" t="s">
        <v>61</v>
      </c>
      <c r="BA724" t="s">
        <v>61</v>
      </c>
      <c r="BB724" t="s">
        <v>61</v>
      </c>
      <c r="BC724" t="s">
        <v>61</v>
      </c>
      <c r="BD724" t="s">
        <v>61</v>
      </c>
      <c r="BE724" t="s">
        <v>61</v>
      </c>
      <c r="BF724" t="s">
        <v>1282</v>
      </c>
      <c r="BG724">
        <v>10</v>
      </c>
    </row>
    <row r="725" spans="1:59" x14ac:dyDescent="0.25">
      <c r="A725">
        <v>2020</v>
      </c>
      <c r="B725">
        <v>62</v>
      </c>
      <c r="C725" t="s">
        <v>59</v>
      </c>
      <c r="D725">
        <v>1</v>
      </c>
      <c r="E725" t="s">
        <v>1164</v>
      </c>
      <c r="F725">
        <v>2020000010</v>
      </c>
      <c r="G725" t="s">
        <v>61</v>
      </c>
      <c r="H725">
        <v>998</v>
      </c>
      <c r="I725" t="s">
        <v>142</v>
      </c>
      <c r="J725">
        <v>9998</v>
      </c>
      <c r="K725" t="s">
        <v>142</v>
      </c>
      <c r="L725" t="s">
        <v>1884</v>
      </c>
      <c r="M725" t="s">
        <v>1885</v>
      </c>
      <c r="O725" t="s">
        <v>279</v>
      </c>
      <c r="P725" t="s">
        <v>61</v>
      </c>
      <c r="Q725">
        <v>15121</v>
      </c>
      <c r="R725" t="s">
        <v>1886</v>
      </c>
      <c r="S725">
        <v>150</v>
      </c>
      <c r="T725" t="s">
        <v>108</v>
      </c>
      <c r="U725">
        <v>8421</v>
      </c>
      <c r="V725" t="s">
        <v>1886</v>
      </c>
      <c r="W725" t="s">
        <v>110</v>
      </c>
      <c r="X725" t="s">
        <v>111</v>
      </c>
      <c r="Y725" t="s">
        <v>87</v>
      </c>
      <c r="Z725">
        <v>11000</v>
      </c>
      <c r="AA725" t="s">
        <v>61</v>
      </c>
      <c r="AB725" t="s">
        <v>61</v>
      </c>
      <c r="AC725" t="s">
        <v>61</v>
      </c>
      <c r="AD725">
        <v>110</v>
      </c>
      <c r="AE725" t="s">
        <v>72</v>
      </c>
      <c r="AF725" t="s">
        <v>73</v>
      </c>
      <c r="AG725" t="s">
        <v>74</v>
      </c>
      <c r="AH725">
        <v>2</v>
      </c>
      <c r="AJ725" t="s">
        <v>61</v>
      </c>
      <c r="AL725" t="s">
        <v>61</v>
      </c>
      <c r="AM725" t="s">
        <v>75</v>
      </c>
      <c r="AN725">
        <v>11.27438383</v>
      </c>
      <c r="AO725">
        <v>11.27438383</v>
      </c>
      <c r="AP725">
        <v>11.963089565050099</v>
      </c>
      <c r="AQ725">
        <v>11.27438383</v>
      </c>
      <c r="AR725">
        <v>11.27438383</v>
      </c>
      <c r="AS725">
        <v>11.963089565050099</v>
      </c>
      <c r="AT725" t="s">
        <v>61</v>
      </c>
      <c r="AU725" t="s">
        <v>61</v>
      </c>
      <c r="AV725" t="s">
        <v>61</v>
      </c>
      <c r="AW725" t="s">
        <v>61</v>
      </c>
      <c r="AX725" t="s">
        <v>61</v>
      </c>
      <c r="AY725" t="s">
        <v>61</v>
      </c>
      <c r="AZ725" t="s">
        <v>61</v>
      </c>
      <c r="BA725" t="s">
        <v>61</v>
      </c>
      <c r="BB725" t="s">
        <v>61</v>
      </c>
      <c r="BC725" t="s">
        <v>61</v>
      </c>
      <c r="BD725" t="s">
        <v>61</v>
      </c>
      <c r="BE725" t="s">
        <v>61</v>
      </c>
      <c r="BF725" t="s">
        <v>1282</v>
      </c>
      <c r="BG725">
        <v>10</v>
      </c>
    </row>
    <row r="726" spans="1:59" x14ac:dyDescent="0.25">
      <c r="A726">
        <v>2020</v>
      </c>
      <c r="B726">
        <v>62</v>
      </c>
      <c r="C726" t="s">
        <v>59</v>
      </c>
      <c r="D726">
        <v>1</v>
      </c>
      <c r="E726" t="s">
        <v>1164</v>
      </c>
      <c r="F726">
        <v>2020000011</v>
      </c>
      <c r="G726" t="s">
        <v>61</v>
      </c>
      <c r="H726">
        <v>998</v>
      </c>
      <c r="I726" t="s">
        <v>142</v>
      </c>
      <c r="J726">
        <v>9998</v>
      </c>
      <c r="K726" t="s">
        <v>142</v>
      </c>
      <c r="L726" t="s">
        <v>1471</v>
      </c>
      <c r="M726" t="s">
        <v>1471</v>
      </c>
      <c r="O726" t="s">
        <v>1887</v>
      </c>
      <c r="P726" t="s">
        <v>61</v>
      </c>
      <c r="Q726">
        <v>99810</v>
      </c>
      <c r="R726" t="s">
        <v>145</v>
      </c>
      <c r="S726">
        <v>998</v>
      </c>
      <c r="T726" t="s">
        <v>146</v>
      </c>
      <c r="U726" t="s">
        <v>61</v>
      </c>
      <c r="V726" t="s">
        <v>61</v>
      </c>
      <c r="W726" t="s">
        <v>61</v>
      </c>
      <c r="X726" t="s">
        <v>61</v>
      </c>
      <c r="Y726" t="s">
        <v>1472</v>
      </c>
      <c r="Z726">
        <v>47131</v>
      </c>
      <c r="AA726" t="s">
        <v>1473</v>
      </c>
      <c r="AB726">
        <v>47000</v>
      </c>
      <c r="AC726" t="s">
        <v>806</v>
      </c>
      <c r="AD726">
        <v>110</v>
      </c>
      <c r="AE726" t="s">
        <v>72</v>
      </c>
      <c r="AF726" t="s">
        <v>208</v>
      </c>
      <c r="AG726" t="s">
        <v>209</v>
      </c>
      <c r="AH726">
        <v>2</v>
      </c>
      <c r="AJ726" t="s">
        <v>61</v>
      </c>
      <c r="AL726" t="s">
        <v>61</v>
      </c>
      <c r="AM726" t="s">
        <v>75</v>
      </c>
      <c r="AN726">
        <v>166.3507702</v>
      </c>
      <c r="AO726">
        <v>166.3507702</v>
      </c>
      <c r="AP726">
        <v>176.51245452743001</v>
      </c>
      <c r="AQ726">
        <v>166.3507702</v>
      </c>
      <c r="AR726">
        <v>166.3507702</v>
      </c>
      <c r="AS726">
        <v>176.51245452743001</v>
      </c>
      <c r="AT726" t="s">
        <v>61</v>
      </c>
      <c r="AU726" t="s">
        <v>61</v>
      </c>
      <c r="AV726" t="s">
        <v>61</v>
      </c>
      <c r="AW726" t="s">
        <v>61</v>
      </c>
      <c r="AX726" t="s">
        <v>61</v>
      </c>
      <c r="AY726" t="s">
        <v>61</v>
      </c>
      <c r="AZ726" t="s">
        <v>61</v>
      </c>
      <c r="BA726" t="s">
        <v>61</v>
      </c>
      <c r="BB726" t="s">
        <v>61</v>
      </c>
      <c r="BC726" t="s">
        <v>61</v>
      </c>
      <c r="BD726" t="s">
        <v>61</v>
      </c>
      <c r="BE726" t="s">
        <v>61</v>
      </c>
      <c r="BF726" t="s">
        <v>1282</v>
      </c>
      <c r="BG726">
        <v>10</v>
      </c>
    </row>
    <row r="727" spans="1:59" x14ac:dyDescent="0.25">
      <c r="A727">
        <v>2020</v>
      </c>
      <c r="B727">
        <v>62</v>
      </c>
      <c r="C727" t="s">
        <v>59</v>
      </c>
      <c r="D727">
        <v>1</v>
      </c>
      <c r="E727" t="s">
        <v>1164</v>
      </c>
      <c r="F727">
        <v>2020000013</v>
      </c>
      <c r="G727" t="s">
        <v>61</v>
      </c>
      <c r="H727">
        <v>998</v>
      </c>
      <c r="I727" t="s">
        <v>142</v>
      </c>
      <c r="J727">
        <v>9998</v>
      </c>
      <c r="K727" t="s">
        <v>142</v>
      </c>
      <c r="L727" t="s">
        <v>1369</v>
      </c>
      <c r="M727" t="s">
        <v>1369</v>
      </c>
      <c r="O727">
        <v>17.3</v>
      </c>
      <c r="P727" t="s">
        <v>61</v>
      </c>
      <c r="Q727">
        <v>99810</v>
      </c>
      <c r="R727" t="s">
        <v>145</v>
      </c>
      <c r="S727">
        <v>998</v>
      </c>
      <c r="T727" t="s">
        <v>146</v>
      </c>
      <c r="U727" t="s">
        <v>61</v>
      </c>
      <c r="V727" t="s">
        <v>61</v>
      </c>
      <c r="W727" t="s">
        <v>61</v>
      </c>
      <c r="X727" t="s">
        <v>61</v>
      </c>
      <c r="Y727" t="s">
        <v>1370</v>
      </c>
      <c r="Z727">
        <v>47046</v>
      </c>
      <c r="AA727" t="s">
        <v>1371</v>
      </c>
      <c r="AB727">
        <v>47000</v>
      </c>
      <c r="AC727" t="s">
        <v>806</v>
      </c>
      <c r="AD727">
        <v>110</v>
      </c>
      <c r="AE727" t="s">
        <v>72</v>
      </c>
      <c r="AF727" t="s">
        <v>208</v>
      </c>
      <c r="AG727" t="s">
        <v>209</v>
      </c>
      <c r="AH727">
        <v>2</v>
      </c>
      <c r="AJ727" t="s">
        <v>61</v>
      </c>
      <c r="AL727" t="s">
        <v>61</v>
      </c>
      <c r="AM727" t="s">
        <v>75</v>
      </c>
      <c r="AN727">
        <v>12.897525</v>
      </c>
      <c r="AO727">
        <v>12.897525</v>
      </c>
      <c r="AP727">
        <v>13.685381752917699</v>
      </c>
      <c r="AQ727">
        <v>12.897525</v>
      </c>
      <c r="AR727">
        <v>12.897525</v>
      </c>
      <c r="AS727">
        <v>13.685381752917699</v>
      </c>
      <c r="AT727" t="s">
        <v>61</v>
      </c>
      <c r="AU727" t="s">
        <v>61</v>
      </c>
      <c r="AV727" t="s">
        <v>61</v>
      </c>
      <c r="AW727" t="s">
        <v>61</v>
      </c>
      <c r="AX727" t="s">
        <v>61</v>
      </c>
      <c r="AY727" t="s">
        <v>61</v>
      </c>
      <c r="AZ727" t="s">
        <v>61</v>
      </c>
      <c r="BA727" t="s">
        <v>61</v>
      </c>
      <c r="BB727" t="s">
        <v>61</v>
      </c>
      <c r="BC727" t="s">
        <v>61</v>
      </c>
      <c r="BD727" t="s">
        <v>61</v>
      </c>
      <c r="BE727" t="s">
        <v>61</v>
      </c>
      <c r="BF727" t="s">
        <v>1282</v>
      </c>
      <c r="BG727">
        <v>10</v>
      </c>
    </row>
    <row r="728" spans="1:59" x14ac:dyDescent="0.25">
      <c r="A728">
        <v>2020</v>
      </c>
      <c r="B728">
        <v>62</v>
      </c>
      <c r="C728" t="s">
        <v>59</v>
      </c>
      <c r="D728">
        <v>1</v>
      </c>
      <c r="E728" t="s">
        <v>1164</v>
      </c>
      <c r="F728">
        <v>2020000014</v>
      </c>
      <c r="G728" t="s">
        <v>61</v>
      </c>
      <c r="H728">
        <v>998</v>
      </c>
      <c r="I728" t="s">
        <v>142</v>
      </c>
      <c r="J728">
        <v>9998</v>
      </c>
      <c r="K728" t="s">
        <v>142</v>
      </c>
      <c r="L728" t="s">
        <v>1340</v>
      </c>
      <c r="M728" t="s">
        <v>1340</v>
      </c>
      <c r="O728" t="s">
        <v>1887</v>
      </c>
      <c r="P728" t="s">
        <v>61</v>
      </c>
      <c r="Q728">
        <v>99810</v>
      </c>
      <c r="R728" t="s">
        <v>145</v>
      </c>
      <c r="S728">
        <v>998</v>
      </c>
      <c r="T728" t="s">
        <v>146</v>
      </c>
      <c r="U728" t="s">
        <v>61</v>
      </c>
      <c r="V728" t="s">
        <v>61</v>
      </c>
      <c r="W728" t="s">
        <v>61</v>
      </c>
      <c r="X728" t="s">
        <v>61</v>
      </c>
      <c r="Y728" t="s">
        <v>1341</v>
      </c>
      <c r="Z728">
        <v>47138</v>
      </c>
      <c r="AA728" t="s">
        <v>1339</v>
      </c>
      <c r="AB728">
        <v>47000</v>
      </c>
      <c r="AC728" t="s">
        <v>806</v>
      </c>
      <c r="AD728">
        <v>110</v>
      </c>
      <c r="AE728" t="s">
        <v>72</v>
      </c>
      <c r="AF728" t="s">
        <v>208</v>
      </c>
      <c r="AG728" t="s">
        <v>209</v>
      </c>
      <c r="AH728">
        <v>2</v>
      </c>
      <c r="AJ728" t="s">
        <v>61</v>
      </c>
      <c r="AL728" t="s">
        <v>61</v>
      </c>
      <c r="AM728" t="s">
        <v>75</v>
      </c>
      <c r="AN728">
        <v>490.58076299999999</v>
      </c>
      <c r="AO728">
        <v>490.58076299999999</v>
      </c>
      <c r="AP728">
        <v>520.54832398406995</v>
      </c>
      <c r="AQ728">
        <v>490.58076299999999</v>
      </c>
      <c r="AR728">
        <v>490.58076299999999</v>
      </c>
      <c r="AS728">
        <v>520.54832398406995</v>
      </c>
      <c r="AT728" t="s">
        <v>61</v>
      </c>
      <c r="AU728" t="s">
        <v>61</v>
      </c>
      <c r="AV728" t="s">
        <v>61</v>
      </c>
      <c r="AW728" t="s">
        <v>61</v>
      </c>
      <c r="AX728" t="s">
        <v>61</v>
      </c>
      <c r="AY728" t="s">
        <v>61</v>
      </c>
      <c r="AZ728" t="s">
        <v>61</v>
      </c>
      <c r="BA728" t="s">
        <v>61</v>
      </c>
      <c r="BB728" t="s">
        <v>61</v>
      </c>
      <c r="BC728" t="s">
        <v>61</v>
      </c>
      <c r="BD728" t="s">
        <v>61</v>
      </c>
      <c r="BE728" t="s">
        <v>61</v>
      </c>
      <c r="BF728" t="s">
        <v>1282</v>
      </c>
      <c r="BG728">
        <v>10</v>
      </c>
    </row>
    <row r="729" spans="1:59" x14ac:dyDescent="0.25">
      <c r="A729">
        <v>2020</v>
      </c>
      <c r="B729">
        <v>62</v>
      </c>
      <c r="C729" t="s">
        <v>59</v>
      </c>
      <c r="D729">
        <v>1</v>
      </c>
      <c r="E729" t="s">
        <v>1164</v>
      </c>
      <c r="F729">
        <v>2020000015</v>
      </c>
      <c r="G729" t="s">
        <v>61</v>
      </c>
      <c r="H729">
        <v>998</v>
      </c>
      <c r="I729" t="s">
        <v>142</v>
      </c>
      <c r="J729">
        <v>9998</v>
      </c>
      <c r="K729" t="s">
        <v>142</v>
      </c>
      <c r="L729" t="s">
        <v>1653</v>
      </c>
      <c r="M729" t="s">
        <v>1653</v>
      </c>
      <c r="O729">
        <v>17.3</v>
      </c>
      <c r="P729" t="s">
        <v>61</v>
      </c>
      <c r="Q729">
        <v>99810</v>
      </c>
      <c r="R729" t="s">
        <v>145</v>
      </c>
      <c r="S729">
        <v>998</v>
      </c>
      <c r="T729" t="s">
        <v>146</v>
      </c>
      <c r="U729" t="s">
        <v>61</v>
      </c>
      <c r="V729" t="s">
        <v>61</v>
      </c>
      <c r="W729" t="s">
        <v>61</v>
      </c>
      <c r="X729" t="s">
        <v>61</v>
      </c>
      <c r="Y729" t="s">
        <v>1654</v>
      </c>
      <c r="Z729">
        <v>41305</v>
      </c>
      <c r="AA729" t="s">
        <v>1209</v>
      </c>
      <c r="AB729">
        <v>41300</v>
      </c>
      <c r="AC729" t="s">
        <v>891</v>
      </c>
      <c r="AD729">
        <v>110</v>
      </c>
      <c r="AE729" t="s">
        <v>72</v>
      </c>
      <c r="AF729" t="s">
        <v>208</v>
      </c>
      <c r="AG729" t="s">
        <v>209</v>
      </c>
      <c r="AH729">
        <v>2</v>
      </c>
      <c r="AJ729" t="s">
        <v>61</v>
      </c>
      <c r="AL729" t="s">
        <v>61</v>
      </c>
      <c r="AM729" t="s">
        <v>75</v>
      </c>
      <c r="AN729">
        <v>999.74076000000002</v>
      </c>
      <c r="AO729">
        <v>999.74076000000002</v>
      </c>
      <c r="AP729">
        <v>1060.8108109542</v>
      </c>
      <c r="AQ729">
        <v>999.74076000000002</v>
      </c>
      <c r="AR729">
        <v>999.74076000000002</v>
      </c>
      <c r="AS729">
        <v>1060.8108109542</v>
      </c>
      <c r="AT729" t="s">
        <v>61</v>
      </c>
      <c r="AU729" t="s">
        <v>61</v>
      </c>
      <c r="AV729" t="s">
        <v>61</v>
      </c>
      <c r="AW729" t="s">
        <v>61</v>
      </c>
      <c r="AX729" t="s">
        <v>61</v>
      </c>
      <c r="AY729" t="s">
        <v>61</v>
      </c>
      <c r="AZ729" t="s">
        <v>61</v>
      </c>
      <c r="BA729" t="s">
        <v>61</v>
      </c>
      <c r="BB729" t="s">
        <v>61</v>
      </c>
      <c r="BC729" t="s">
        <v>61</v>
      </c>
      <c r="BD729" t="s">
        <v>61</v>
      </c>
      <c r="BE729" t="s">
        <v>61</v>
      </c>
      <c r="BF729" t="s">
        <v>1282</v>
      </c>
      <c r="BG729">
        <v>10</v>
      </c>
    </row>
    <row r="730" spans="1:59" x14ac:dyDescent="0.25">
      <c r="A730">
        <v>2020</v>
      </c>
      <c r="B730">
        <v>62</v>
      </c>
      <c r="C730" t="s">
        <v>59</v>
      </c>
      <c r="D730">
        <v>1</v>
      </c>
      <c r="E730" t="s">
        <v>1164</v>
      </c>
      <c r="F730">
        <v>2020000016</v>
      </c>
      <c r="G730" t="s">
        <v>61</v>
      </c>
      <c r="H730">
        <v>998</v>
      </c>
      <c r="I730" t="s">
        <v>142</v>
      </c>
      <c r="J730">
        <v>9998</v>
      </c>
      <c r="K730" t="s">
        <v>142</v>
      </c>
      <c r="L730" t="s">
        <v>1165</v>
      </c>
      <c r="M730" t="s">
        <v>1165</v>
      </c>
      <c r="O730">
        <v>17.3</v>
      </c>
      <c r="P730" t="s">
        <v>61</v>
      </c>
      <c r="Q730">
        <v>99810</v>
      </c>
      <c r="R730" t="s">
        <v>145</v>
      </c>
      <c r="S730">
        <v>998</v>
      </c>
      <c r="T730" t="s">
        <v>146</v>
      </c>
      <c r="U730" t="s">
        <v>61</v>
      </c>
      <c r="V730" t="s">
        <v>61</v>
      </c>
      <c r="W730" t="s">
        <v>61</v>
      </c>
      <c r="X730" t="s">
        <v>61</v>
      </c>
      <c r="Y730" t="s">
        <v>1167</v>
      </c>
      <c r="Z730">
        <v>45001</v>
      </c>
      <c r="AA730" t="s">
        <v>1888</v>
      </c>
      <c r="AB730">
        <v>41100</v>
      </c>
      <c r="AC730" t="s">
        <v>846</v>
      </c>
      <c r="AD730">
        <v>110</v>
      </c>
      <c r="AE730" t="s">
        <v>72</v>
      </c>
      <c r="AF730" t="s">
        <v>208</v>
      </c>
      <c r="AG730" t="s">
        <v>209</v>
      </c>
      <c r="AH730">
        <v>2</v>
      </c>
      <c r="AJ730" t="s">
        <v>61</v>
      </c>
      <c r="AL730" t="s">
        <v>61</v>
      </c>
      <c r="AM730" t="s">
        <v>75</v>
      </c>
      <c r="AN730">
        <v>244.76255140000001</v>
      </c>
      <c r="AO730">
        <v>244.76255140000001</v>
      </c>
      <c r="AP730">
        <v>259.71408892226498</v>
      </c>
      <c r="AQ730">
        <v>244.76255140000001</v>
      </c>
      <c r="AR730">
        <v>244.76255140000001</v>
      </c>
      <c r="AS730">
        <v>259.71408892226498</v>
      </c>
      <c r="AT730" t="s">
        <v>61</v>
      </c>
      <c r="AU730" t="s">
        <v>61</v>
      </c>
      <c r="AV730" t="s">
        <v>61</v>
      </c>
      <c r="AW730" t="s">
        <v>61</v>
      </c>
      <c r="AX730" t="s">
        <v>61</v>
      </c>
      <c r="AY730" t="s">
        <v>61</v>
      </c>
      <c r="AZ730" t="s">
        <v>61</v>
      </c>
      <c r="BA730" t="s">
        <v>61</v>
      </c>
      <c r="BB730" t="s">
        <v>61</v>
      </c>
      <c r="BC730" t="s">
        <v>61</v>
      </c>
      <c r="BD730" t="s">
        <v>61</v>
      </c>
      <c r="BE730" t="s">
        <v>61</v>
      </c>
      <c r="BF730" t="s">
        <v>1282</v>
      </c>
      <c r="BG730">
        <v>10</v>
      </c>
    </row>
    <row r="731" spans="1:59" x14ac:dyDescent="0.25">
      <c r="A731">
        <v>2020</v>
      </c>
      <c r="B731">
        <v>62</v>
      </c>
      <c r="C731" t="s">
        <v>59</v>
      </c>
      <c r="D731">
        <v>1</v>
      </c>
      <c r="E731" t="s">
        <v>1164</v>
      </c>
      <c r="F731">
        <v>2020000017</v>
      </c>
      <c r="G731" t="s">
        <v>61</v>
      </c>
      <c r="H731">
        <v>998</v>
      </c>
      <c r="I731" t="s">
        <v>142</v>
      </c>
      <c r="J731">
        <v>9998</v>
      </c>
      <c r="K731" t="s">
        <v>142</v>
      </c>
      <c r="L731" t="s">
        <v>1788</v>
      </c>
      <c r="M731" t="s">
        <v>1789</v>
      </c>
      <c r="O731" t="s">
        <v>1889</v>
      </c>
      <c r="P731" t="s">
        <v>61</v>
      </c>
      <c r="Q731">
        <v>99810</v>
      </c>
      <c r="R731" t="s">
        <v>145</v>
      </c>
      <c r="S731">
        <v>998</v>
      </c>
      <c r="T731" t="s">
        <v>146</v>
      </c>
      <c r="U731" t="s">
        <v>61</v>
      </c>
      <c r="V731" t="s">
        <v>61</v>
      </c>
      <c r="W731" t="s">
        <v>61</v>
      </c>
      <c r="X731" t="s">
        <v>61</v>
      </c>
      <c r="Y731" t="s">
        <v>1790</v>
      </c>
      <c r="Z731">
        <v>41310</v>
      </c>
      <c r="AA731" t="s">
        <v>1338</v>
      </c>
      <c r="AB731">
        <v>41300</v>
      </c>
      <c r="AC731" t="s">
        <v>891</v>
      </c>
      <c r="AD731">
        <v>110</v>
      </c>
      <c r="AE731" t="s">
        <v>72</v>
      </c>
      <c r="AF731" t="s">
        <v>208</v>
      </c>
      <c r="AG731" t="s">
        <v>209</v>
      </c>
      <c r="AH731">
        <v>2</v>
      </c>
      <c r="AJ731" t="s">
        <v>61</v>
      </c>
      <c r="AL731" t="s">
        <v>61</v>
      </c>
      <c r="AM731" t="s">
        <v>75</v>
      </c>
      <c r="AN731">
        <v>8.6374499999999994</v>
      </c>
      <c r="AO731">
        <v>8.6374499999999994</v>
      </c>
      <c r="AP731">
        <v>9.1650762934546801</v>
      </c>
      <c r="AQ731">
        <v>8.6374499999999994</v>
      </c>
      <c r="AR731">
        <v>8.6374499999999994</v>
      </c>
      <c r="AS731">
        <v>9.1650762934546801</v>
      </c>
      <c r="AT731" t="s">
        <v>61</v>
      </c>
      <c r="AU731" t="s">
        <v>61</v>
      </c>
      <c r="AV731" t="s">
        <v>61</v>
      </c>
      <c r="AW731" t="s">
        <v>61</v>
      </c>
      <c r="AX731" t="s">
        <v>61</v>
      </c>
      <c r="AY731" t="s">
        <v>61</v>
      </c>
      <c r="AZ731" t="s">
        <v>61</v>
      </c>
      <c r="BA731" t="s">
        <v>61</v>
      </c>
      <c r="BB731" t="s">
        <v>61</v>
      </c>
      <c r="BC731" t="s">
        <v>61</v>
      </c>
      <c r="BD731" t="s">
        <v>61</v>
      </c>
      <c r="BE731" t="s">
        <v>61</v>
      </c>
      <c r="BF731" t="s">
        <v>1282</v>
      </c>
      <c r="BG731">
        <v>10</v>
      </c>
    </row>
    <row r="732" spans="1:59" x14ac:dyDescent="0.25">
      <c r="A732">
        <v>2020</v>
      </c>
      <c r="B732">
        <v>62</v>
      </c>
      <c r="C732" t="s">
        <v>59</v>
      </c>
      <c r="D732">
        <v>1</v>
      </c>
      <c r="E732" t="s">
        <v>1164</v>
      </c>
      <c r="F732">
        <v>2020000018</v>
      </c>
      <c r="G732" t="s">
        <v>61</v>
      </c>
      <c r="H732">
        <v>998</v>
      </c>
      <c r="I732" t="s">
        <v>142</v>
      </c>
      <c r="J732">
        <v>9998</v>
      </c>
      <c r="K732" t="s">
        <v>142</v>
      </c>
      <c r="L732" t="s">
        <v>1467</v>
      </c>
      <c r="M732" t="s">
        <v>1468</v>
      </c>
      <c r="O732" t="s">
        <v>1889</v>
      </c>
      <c r="P732" t="s">
        <v>61</v>
      </c>
      <c r="Q732">
        <v>99810</v>
      </c>
      <c r="R732" t="s">
        <v>145</v>
      </c>
      <c r="S732">
        <v>998</v>
      </c>
      <c r="T732" t="s">
        <v>146</v>
      </c>
      <c r="U732" t="s">
        <v>61</v>
      </c>
      <c r="V732" t="s">
        <v>61</v>
      </c>
      <c r="W732" t="s">
        <v>61</v>
      </c>
      <c r="X732" t="s">
        <v>61</v>
      </c>
      <c r="Y732" t="s">
        <v>1469</v>
      </c>
      <c r="Z732">
        <v>41310</v>
      </c>
      <c r="AA732" t="s">
        <v>1338</v>
      </c>
      <c r="AB732">
        <v>41300</v>
      </c>
      <c r="AC732" t="s">
        <v>891</v>
      </c>
      <c r="AD732">
        <v>110</v>
      </c>
      <c r="AE732" t="s">
        <v>72</v>
      </c>
      <c r="AF732" t="s">
        <v>208</v>
      </c>
      <c r="AG732" t="s">
        <v>209</v>
      </c>
      <c r="AH732">
        <v>2</v>
      </c>
      <c r="AJ732" t="s">
        <v>61</v>
      </c>
      <c r="AL732" t="s">
        <v>61</v>
      </c>
      <c r="AM732" t="s">
        <v>75</v>
      </c>
      <c r="AN732">
        <v>94.180999999999997</v>
      </c>
      <c r="AO732">
        <v>94.180999999999997</v>
      </c>
      <c r="AP732">
        <v>99.934129910315505</v>
      </c>
      <c r="AQ732">
        <v>94.180999999999997</v>
      </c>
      <c r="AR732">
        <v>94.180999999999997</v>
      </c>
      <c r="AS732">
        <v>99.934129910315505</v>
      </c>
      <c r="AT732" t="s">
        <v>61</v>
      </c>
      <c r="AU732" t="s">
        <v>61</v>
      </c>
      <c r="AV732" t="s">
        <v>61</v>
      </c>
      <c r="AW732" t="s">
        <v>61</v>
      </c>
      <c r="AX732" t="s">
        <v>61</v>
      </c>
      <c r="AY732" t="s">
        <v>61</v>
      </c>
      <c r="AZ732" t="s">
        <v>61</v>
      </c>
      <c r="BA732" t="s">
        <v>61</v>
      </c>
      <c r="BB732" t="s">
        <v>61</v>
      </c>
      <c r="BC732" t="s">
        <v>61</v>
      </c>
      <c r="BD732" t="s">
        <v>61</v>
      </c>
      <c r="BE732" t="s">
        <v>61</v>
      </c>
      <c r="BF732" t="s">
        <v>1282</v>
      </c>
      <c r="BG732">
        <v>10</v>
      </c>
    </row>
    <row r="733" spans="1:59" x14ac:dyDescent="0.25">
      <c r="A733">
        <v>2020</v>
      </c>
      <c r="B733">
        <v>62</v>
      </c>
      <c r="C733" t="s">
        <v>59</v>
      </c>
      <c r="D733">
        <v>1</v>
      </c>
      <c r="E733" t="s">
        <v>1164</v>
      </c>
      <c r="F733">
        <v>2020000019</v>
      </c>
      <c r="G733" t="s">
        <v>61</v>
      </c>
      <c r="H733">
        <v>64</v>
      </c>
      <c r="I733" t="s">
        <v>83</v>
      </c>
      <c r="J733">
        <v>10010</v>
      </c>
      <c r="K733" t="s">
        <v>78</v>
      </c>
      <c r="L733" t="s">
        <v>1307</v>
      </c>
      <c r="M733" t="s">
        <v>1308</v>
      </c>
      <c r="O733" t="s">
        <v>1890</v>
      </c>
      <c r="P733" t="s">
        <v>61</v>
      </c>
      <c r="Q733">
        <v>15110</v>
      </c>
      <c r="R733" t="s">
        <v>280</v>
      </c>
      <c r="S733">
        <v>150</v>
      </c>
      <c r="T733" t="s">
        <v>108</v>
      </c>
      <c r="U733">
        <v>8411</v>
      </c>
      <c r="V733" t="s">
        <v>281</v>
      </c>
      <c r="W733" t="s">
        <v>110</v>
      </c>
      <c r="X733" t="s">
        <v>111</v>
      </c>
      <c r="Y733" t="s">
        <v>1891</v>
      </c>
      <c r="Z733">
        <v>42004</v>
      </c>
      <c r="AA733" t="s">
        <v>1310</v>
      </c>
      <c r="AB733">
        <v>42000</v>
      </c>
      <c r="AC733" t="s">
        <v>1311</v>
      </c>
      <c r="AD733">
        <v>110</v>
      </c>
      <c r="AE733" t="s">
        <v>72</v>
      </c>
      <c r="AF733" t="s">
        <v>148</v>
      </c>
      <c r="AG733" t="s">
        <v>149</v>
      </c>
      <c r="AH733">
        <v>1</v>
      </c>
      <c r="AJ733" t="s">
        <v>61</v>
      </c>
      <c r="AL733" t="s">
        <v>61</v>
      </c>
      <c r="AM733" t="s">
        <v>75</v>
      </c>
      <c r="AN733">
        <v>42.09375</v>
      </c>
      <c r="AO733">
        <v>42.09375</v>
      </c>
      <c r="AP733">
        <v>44.665084049992501</v>
      </c>
      <c r="AQ733">
        <v>42.09375</v>
      </c>
      <c r="AR733">
        <v>42.09375</v>
      </c>
      <c r="AS733">
        <v>44.665084049992501</v>
      </c>
      <c r="AT733" t="s">
        <v>61</v>
      </c>
      <c r="AU733" t="s">
        <v>61</v>
      </c>
      <c r="AV733" t="s">
        <v>61</v>
      </c>
      <c r="AW733" t="s">
        <v>61</v>
      </c>
      <c r="AX733" t="s">
        <v>61</v>
      </c>
      <c r="AY733" t="s">
        <v>61</v>
      </c>
      <c r="AZ733" t="s">
        <v>61</v>
      </c>
      <c r="BA733" t="s">
        <v>61</v>
      </c>
      <c r="BB733" t="s">
        <v>61</v>
      </c>
      <c r="BC733" t="s">
        <v>61</v>
      </c>
      <c r="BD733" t="s">
        <v>61</v>
      </c>
      <c r="BE733" t="s">
        <v>61</v>
      </c>
      <c r="BF733" t="s">
        <v>1282</v>
      </c>
      <c r="BG733">
        <v>10</v>
      </c>
    </row>
    <row r="734" spans="1:59" x14ac:dyDescent="0.25">
      <c r="A734">
        <v>2020</v>
      </c>
      <c r="B734">
        <v>62</v>
      </c>
      <c r="C734" t="s">
        <v>59</v>
      </c>
      <c r="D734">
        <v>1</v>
      </c>
      <c r="E734" t="s">
        <v>1164</v>
      </c>
      <c r="F734">
        <v>2020000019</v>
      </c>
      <c r="G734" t="s">
        <v>61</v>
      </c>
      <c r="H734">
        <v>64</v>
      </c>
      <c r="I734" t="s">
        <v>83</v>
      </c>
      <c r="J734">
        <v>10010</v>
      </c>
      <c r="K734" t="s">
        <v>78</v>
      </c>
      <c r="L734" t="s">
        <v>1307</v>
      </c>
      <c r="M734" t="s">
        <v>1308</v>
      </c>
      <c r="O734" t="s">
        <v>1890</v>
      </c>
      <c r="P734" t="s">
        <v>61</v>
      </c>
      <c r="Q734">
        <v>15142</v>
      </c>
      <c r="R734" t="s">
        <v>1892</v>
      </c>
      <c r="S734">
        <v>150</v>
      </c>
      <c r="T734" t="s">
        <v>108</v>
      </c>
      <c r="U734">
        <v>8411</v>
      </c>
      <c r="V734" t="s">
        <v>281</v>
      </c>
      <c r="W734" t="s">
        <v>110</v>
      </c>
      <c r="X734" t="s">
        <v>111</v>
      </c>
      <c r="Y734" t="s">
        <v>1891</v>
      </c>
      <c r="Z734">
        <v>42004</v>
      </c>
      <c r="AA734" t="s">
        <v>1310</v>
      </c>
      <c r="AB734">
        <v>42000</v>
      </c>
      <c r="AC734" t="s">
        <v>1311</v>
      </c>
      <c r="AD734">
        <v>110</v>
      </c>
      <c r="AE734" t="s">
        <v>72</v>
      </c>
      <c r="AF734" t="s">
        <v>148</v>
      </c>
      <c r="AG734" t="s">
        <v>149</v>
      </c>
      <c r="AH734">
        <v>1</v>
      </c>
      <c r="AJ734" t="s">
        <v>61</v>
      </c>
      <c r="AL734" t="s">
        <v>61</v>
      </c>
      <c r="AM734" t="s">
        <v>75</v>
      </c>
      <c r="AN734">
        <v>42.09375</v>
      </c>
      <c r="AO734">
        <v>42.09375</v>
      </c>
      <c r="AP734">
        <v>44.665084049992501</v>
      </c>
      <c r="AQ734">
        <v>42.09375</v>
      </c>
      <c r="AR734">
        <v>42.09375</v>
      </c>
      <c r="AS734">
        <v>44.665084049992501</v>
      </c>
      <c r="AT734" t="s">
        <v>61</v>
      </c>
      <c r="AU734" t="s">
        <v>61</v>
      </c>
      <c r="AV734" t="s">
        <v>61</v>
      </c>
      <c r="AW734" t="s">
        <v>61</v>
      </c>
      <c r="AX734" t="s">
        <v>61</v>
      </c>
      <c r="AY734" t="s">
        <v>61</v>
      </c>
      <c r="AZ734" t="s">
        <v>61</v>
      </c>
      <c r="BA734" t="s">
        <v>61</v>
      </c>
      <c r="BB734" t="s">
        <v>61</v>
      </c>
      <c r="BC734" t="s">
        <v>61</v>
      </c>
      <c r="BD734" t="s">
        <v>61</v>
      </c>
      <c r="BE734" t="s">
        <v>61</v>
      </c>
      <c r="BF734" t="s">
        <v>1282</v>
      </c>
      <c r="BG734">
        <v>10</v>
      </c>
    </row>
    <row r="735" spans="1:59" x14ac:dyDescent="0.25">
      <c r="A735">
        <v>2020</v>
      </c>
      <c r="B735">
        <v>62</v>
      </c>
      <c r="C735" t="s">
        <v>59</v>
      </c>
      <c r="D735">
        <v>1</v>
      </c>
      <c r="E735" t="s">
        <v>1164</v>
      </c>
      <c r="F735">
        <v>2020000019</v>
      </c>
      <c r="G735" t="s">
        <v>61</v>
      </c>
      <c r="H735">
        <v>64</v>
      </c>
      <c r="I735" t="s">
        <v>83</v>
      </c>
      <c r="J735">
        <v>10010</v>
      </c>
      <c r="K735" t="s">
        <v>78</v>
      </c>
      <c r="L735" t="s">
        <v>1307</v>
      </c>
      <c r="M735" t="s">
        <v>1308</v>
      </c>
      <c r="O735" t="s">
        <v>1890</v>
      </c>
      <c r="P735" t="s">
        <v>61</v>
      </c>
      <c r="Q735">
        <v>15190</v>
      </c>
      <c r="R735" t="s">
        <v>1893</v>
      </c>
      <c r="S735">
        <v>150</v>
      </c>
      <c r="T735" t="s">
        <v>108</v>
      </c>
      <c r="U735">
        <v>8423</v>
      </c>
      <c r="V735" t="s">
        <v>139</v>
      </c>
      <c r="W735" t="s">
        <v>110</v>
      </c>
      <c r="X735" t="s">
        <v>111</v>
      </c>
      <c r="Y735" t="s">
        <v>1891</v>
      </c>
      <c r="Z735">
        <v>42004</v>
      </c>
      <c r="AA735" t="s">
        <v>1310</v>
      </c>
      <c r="AB735">
        <v>42000</v>
      </c>
      <c r="AC735" t="s">
        <v>1311</v>
      </c>
      <c r="AD735">
        <v>110</v>
      </c>
      <c r="AE735" t="s">
        <v>72</v>
      </c>
      <c r="AF735" t="s">
        <v>148</v>
      </c>
      <c r="AG735" t="s">
        <v>149</v>
      </c>
      <c r="AH735">
        <v>1</v>
      </c>
      <c r="AJ735" t="s">
        <v>61</v>
      </c>
      <c r="AL735" t="s">
        <v>61</v>
      </c>
      <c r="AM735" t="s">
        <v>75</v>
      </c>
      <c r="AN735">
        <v>42.09375</v>
      </c>
      <c r="AO735">
        <v>42.09375</v>
      </c>
      <c r="AP735">
        <v>44.665084049992501</v>
      </c>
      <c r="AQ735">
        <v>42.09375</v>
      </c>
      <c r="AR735">
        <v>42.09375</v>
      </c>
      <c r="AS735">
        <v>44.665084049992501</v>
      </c>
      <c r="AT735" t="s">
        <v>61</v>
      </c>
      <c r="AU735" t="s">
        <v>61</v>
      </c>
      <c r="AV735" t="s">
        <v>61</v>
      </c>
      <c r="AW735" t="s">
        <v>61</v>
      </c>
      <c r="AX735" t="s">
        <v>61</v>
      </c>
      <c r="AY735" t="s">
        <v>61</v>
      </c>
      <c r="AZ735" t="s">
        <v>61</v>
      </c>
      <c r="BA735" t="s">
        <v>61</v>
      </c>
      <c r="BB735" t="s">
        <v>61</v>
      </c>
      <c r="BC735" t="s">
        <v>61</v>
      </c>
      <c r="BD735" t="s">
        <v>61</v>
      </c>
      <c r="BE735" t="s">
        <v>61</v>
      </c>
      <c r="BF735" t="s">
        <v>1282</v>
      </c>
      <c r="BG735">
        <v>10</v>
      </c>
    </row>
    <row r="736" spans="1:59" x14ac:dyDescent="0.25">
      <c r="A736">
        <v>2020</v>
      </c>
      <c r="B736">
        <v>62</v>
      </c>
      <c r="C736" t="s">
        <v>59</v>
      </c>
      <c r="D736">
        <v>1</v>
      </c>
      <c r="E736" t="s">
        <v>1164</v>
      </c>
      <c r="F736">
        <v>2020000019</v>
      </c>
      <c r="G736" t="s">
        <v>61</v>
      </c>
      <c r="H736">
        <v>64</v>
      </c>
      <c r="I736" t="s">
        <v>83</v>
      </c>
      <c r="J736">
        <v>10010</v>
      </c>
      <c r="K736" t="s">
        <v>78</v>
      </c>
      <c r="L736" t="s">
        <v>1307</v>
      </c>
      <c r="M736" t="s">
        <v>1308</v>
      </c>
      <c r="O736" t="s">
        <v>1890</v>
      </c>
      <c r="P736" t="s">
        <v>61</v>
      </c>
      <c r="Q736">
        <v>43060</v>
      </c>
      <c r="R736" t="s">
        <v>1894</v>
      </c>
      <c r="S736">
        <v>430</v>
      </c>
      <c r="T736" t="s">
        <v>857</v>
      </c>
      <c r="U736">
        <v>8423</v>
      </c>
      <c r="V736" t="s">
        <v>139</v>
      </c>
      <c r="W736" t="s">
        <v>110</v>
      </c>
      <c r="X736" t="s">
        <v>111</v>
      </c>
      <c r="Y736" t="s">
        <v>1891</v>
      </c>
      <c r="Z736">
        <v>42004</v>
      </c>
      <c r="AA736" t="s">
        <v>1310</v>
      </c>
      <c r="AB736">
        <v>42000</v>
      </c>
      <c r="AC736" t="s">
        <v>1311</v>
      </c>
      <c r="AD736">
        <v>110</v>
      </c>
      <c r="AE736" t="s">
        <v>72</v>
      </c>
      <c r="AF736" t="s">
        <v>148</v>
      </c>
      <c r="AG736" t="s">
        <v>149</v>
      </c>
      <c r="AH736">
        <v>1</v>
      </c>
      <c r="AJ736" t="s">
        <v>61</v>
      </c>
      <c r="AL736" t="s">
        <v>61</v>
      </c>
      <c r="AM736" t="s">
        <v>75</v>
      </c>
      <c r="AN736">
        <v>42.09375</v>
      </c>
      <c r="AO736">
        <v>42.09375</v>
      </c>
      <c r="AP736">
        <v>44.665084049992501</v>
      </c>
      <c r="AQ736">
        <v>42.09375</v>
      </c>
      <c r="AR736">
        <v>42.09375</v>
      </c>
      <c r="AS736">
        <v>44.665084049992501</v>
      </c>
      <c r="AT736" t="s">
        <v>61</v>
      </c>
      <c r="AU736" t="s">
        <v>61</v>
      </c>
      <c r="AV736" t="s">
        <v>61</v>
      </c>
      <c r="AW736" t="s">
        <v>61</v>
      </c>
      <c r="AX736" t="s">
        <v>61</v>
      </c>
      <c r="AY736" t="s">
        <v>61</v>
      </c>
      <c r="AZ736" t="s">
        <v>61</v>
      </c>
      <c r="BA736" t="s">
        <v>61</v>
      </c>
      <c r="BB736" t="s">
        <v>61</v>
      </c>
      <c r="BC736" t="s">
        <v>61</v>
      </c>
      <c r="BD736" t="s">
        <v>61</v>
      </c>
      <c r="BE736" t="s">
        <v>61</v>
      </c>
      <c r="BF736" t="s">
        <v>1282</v>
      </c>
      <c r="BG736">
        <v>10</v>
      </c>
    </row>
    <row r="737" spans="1:59" x14ac:dyDescent="0.25">
      <c r="A737">
        <v>2020</v>
      </c>
      <c r="B737">
        <v>62</v>
      </c>
      <c r="C737" t="s">
        <v>59</v>
      </c>
      <c r="D737">
        <v>1</v>
      </c>
      <c r="E737" t="s">
        <v>1164</v>
      </c>
      <c r="F737">
        <v>2020000020</v>
      </c>
      <c r="G737" t="s">
        <v>61</v>
      </c>
      <c r="H737">
        <v>998</v>
      </c>
      <c r="I737" t="s">
        <v>142</v>
      </c>
      <c r="J737">
        <v>9998</v>
      </c>
      <c r="K737" t="s">
        <v>142</v>
      </c>
      <c r="L737" t="s">
        <v>1895</v>
      </c>
      <c r="M737" t="s">
        <v>1895</v>
      </c>
      <c r="O737" t="s">
        <v>1896</v>
      </c>
      <c r="P737" t="s">
        <v>946</v>
      </c>
      <c r="Q737">
        <v>12263</v>
      </c>
      <c r="R737" t="s">
        <v>1897</v>
      </c>
      <c r="S737">
        <v>120</v>
      </c>
      <c r="T737" t="s">
        <v>1377</v>
      </c>
      <c r="U737">
        <v>86</v>
      </c>
      <c r="V737" t="s">
        <v>1479</v>
      </c>
      <c r="W737" t="s">
        <v>1379</v>
      </c>
      <c r="X737" t="s">
        <v>1380</v>
      </c>
      <c r="Y737" t="s">
        <v>1898</v>
      </c>
      <c r="Z737">
        <v>41143</v>
      </c>
      <c r="AA737" t="s">
        <v>1899</v>
      </c>
      <c r="AB737">
        <v>41100</v>
      </c>
      <c r="AC737" t="s">
        <v>846</v>
      </c>
      <c r="AD737">
        <v>110</v>
      </c>
      <c r="AE737" t="s">
        <v>72</v>
      </c>
      <c r="AF737" t="s">
        <v>148</v>
      </c>
      <c r="AG737" t="s">
        <v>149</v>
      </c>
      <c r="AH737">
        <v>2</v>
      </c>
      <c r="AJ737" t="s">
        <v>61</v>
      </c>
      <c r="AL737" t="s">
        <v>61</v>
      </c>
      <c r="AM737" t="s">
        <v>75</v>
      </c>
      <c r="AN737">
        <v>673.5</v>
      </c>
      <c r="AO737">
        <v>673.5</v>
      </c>
      <c r="AP737">
        <v>714.64134479988002</v>
      </c>
      <c r="AQ737">
        <v>673.5</v>
      </c>
      <c r="AR737">
        <v>673.5</v>
      </c>
      <c r="AS737">
        <v>714.64134479988002</v>
      </c>
      <c r="AT737" t="s">
        <v>61</v>
      </c>
      <c r="AU737" t="s">
        <v>61</v>
      </c>
      <c r="AV737" t="s">
        <v>61</v>
      </c>
      <c r="AW737" t="s">
        <v>61</v>
      </c>
      <c r="AX737" t="s">
        <v>61</v>
      </c>
      <c r="AY737" t="s">
        <v>61</v>
      </c>
      <c r="AZ737" t="s">
        <v>61</v>
      </c>
      <c r="BA737" t="s">
        <v>61</v>
      </c>
      <c r="BB737" t="s">
        <v>61</v>
      </c>
      <c r="BC737" t="s">
        <v>61</v>
      </c>
      <c r="BD737" t="s">
        <v>61</v>
      </c>
      <c r="BE737" t="s">
        <v>61</v>
      </c>
      <c r="BF737" t="s">
        <v>1282</v>
      </c>
      <c r="BG737">
        <v>10</v>
      </c>
    </row>
    <row r="738" spans="1:59" x14ac:dyDescent="0.25">
      <c r="A738">
        <v>2020</v>
      </c>
      <c r="B738">
        <v>62</v>
      </c>
      <c r="C738" t="s">
        <v>59</v>
      </c>
      <c r="D738">
        <v>1</v>
      </c>
      <c r="E738" t="s">
        <v>1164</v>
      </c>
      <c r="F738">
        <v>2020000021</v>
      </c>
      <c r="G738" t="s">
        <v>61</v>
      </c>
      <c r="H738">
        <v>998</v>
      </c>
      <c r="I738" t="s">
        <v>142</v>
      </c>
      <c r="J738">
        <v>9998</v>
      </c>
      <c r="K738" t="s">
        <v>142</v>
      </c>
      <c r="L738" t="s">
        <v>1900</v>
      </c>
      <c r="M738" t="s">
        <v>1900</v>
      </c>
      <c r="O738" t="s">
        <v>1901</v>
      </c>
      <c r="P738" t="s">
        <v>946</v>
      </c>
      <c r="Q738">
        <v>12250</v>
      </c>
      <c r="R738" t="s">
        <v>1902</v>
      </c>
      <c r="S738">
        <v>120</v>
      </c>
      <c r="T738" t="s">
        <v>1377</v>
      </c>
      <c r="U738">
        <v>86</v>
      </c>
      <c r="V738" t="s">
        <v>1479</v>
      </c>
      <c r="W738" t="s">
        <v>1379</v>
      </c>
      <c r="X738" t="s">
        <v>1380</v>
      </c>
      <c r="Y738" t="s">
        <v>1903</v>
      </c>
      <c r="Z738">
        <v>41401</v>
      </c>
      <c r="AA738" t="s">
        <v>1904</v>
      </c>
      <c r="AB738">
        <v>41400</v>
      </c>
      <c r="AC738" t="s">
        <v>1905</v>
      </c>
      <c r="AD738">
        <v>110</v>
      </c>
      <c r="AE738" t="s">
        <v>72</v>
      </c>
      <c r="AF738" t="s">
        <v>148</v>
      </c>
      <c r="AG738" t="s">
        <v>149</v>
      </c>
      <c r="AH738">
        <v>2</v>
      </c>
      <c r="AJ738" t="s">
        <v>61</v>
      </c>
      <c r="AL738" t="s">
        <v>61</v>
      </c>
      <c r="AM738" t="s">
        <v>75</v>
      </c>
      <c r="AN738">
        <v>449</v>
      </c>
      <c r="AO738">
        <v>449</v>
      </c>
      <c r="AP738">
        <v>476.42756319991997</v>
      </c>
      <c r="AQ738">
        <v>449</v>
      </c>
      <c r="AR738">
        <v>449</v>
      </c>
      <c r="AS738">
        <v>476.42756319991997</v>
      </c>
      <c r="AT738" t="s">
        <v>61</v>
      </c>
      <c r="AU738" t="s">
        <v>61</v>
      </c>
      <c r="AV738" t="s">
        <v>61</v>
      </c>
      <c r="AW738" t="s">
        <v>61</v>
      </c>
      <c r="AX738" t="s">
        <v>61</v>
      </c>
      <c r="AY738" t="s">
        <v>61</v>
      </c>
      <c r="AZ738" t="s">
        <v>61</v>
      </c>
      <c r="BA738" t="s">
        <v>61</v>
      </c>
      <c r="BB738" t="s">
        <v>61</v>
      </c>
      <c r="BC738" t="s">
        <v>61</v>
      </c>
      <c r="BD738" t="s">
        <v>61</v>
      </c>
      <c r="BE738" t="s">
        <v>61</v>
      </c>
      <c r="BF738" t="s">
        <v>1282</v>
      </c>
      <c r="BG738">
        <v>10</v>
      </c>
    </row>
    <row r="739" spans="1:59" x14ac:dyDescent="0.25">
      <c r="A739">
        <v>2020</v>
      </c>
      <c r="B739">
        <v>62</v>
      </c>
      <c r="C739" t="s">
        <v>59</v>
      </c>
      <c r="D739">
        <v>1</v>
      </c>
      <c r="E739" t="s">
        <v>1164</v>
      </c>
      <c r="F739">
        <v>2020000022</v>
      </c>
      <c r="G739" t="s">
        <v>61</v>
      </c>
      <c r="H739">
        <v>998</v>
      </c>
      <c r="I739" t="s">
        <v>142</v>
      </c>
      <c r="J739">
        <v>9998</v>
      </c>
      <c r="K739" t="s">
        <v>142</v>
      </c>
      <c r="L739" t="s">
        <v>1636</v>
      </c>
      <c r="M739" t="s">
        <v>1636</v>
      </c>
      <c r="O739">
        <v>17.3</v>
      </c>
      <c r="P739" t="s">
        <v>61</v>
      </c>
      <c r="Q739">
        <v>91010</v>
      </c>
      <c r="R739" t="s">
        <v>1637</v>
      </c>
      <c r="S739">
        <v>910</v>
      </c>
      <c r="T739" t="s">
        <v>1638</v>
      </c>
      <c r="U739">
        <v>9900</v>
      </c>
      <c r="V739" t="s">
        <v>1639</v>
      </c>
      <c r="W739" t="s">
        <v>1640</v>
      </c>
      <c r="X739" t="s">
        <v>1639</v>
      </c>
      <c r="Y739" t="s">
        <v>87</v>
      </c>
      <c r="Z739">
        <v>11000</v>
      </c>
      <c r="AA739" t="s">
        <v>61</v>
      </c>
      <c r="AB739" t="s">
        <v>61</v>
      </c>
      <c r="AC739" t="s">
        <v>61</v>
      </c>
      <c r="AD739">
        <v>2100</v>
      </c>
      <c r="AE739" t="s">
        <v>1906</v>
      </c>
      <c r="AF739" t="s">
        <v>1641</v>
      </c>
      <c r="AG739" t="s">
        <v>1642</v>
      </c>
      <c r="AH739">
        <v>2</v>
      </c>
      <c r="AJ739" t="s">
        <v>61</v>
      </c>
      <c r="AL739" t="s">
        <v>61</v>
      </c>
      <c r="AM739" t="s">
        <v>75</v>
      </c>
      <c r="AN739">
        <v>162.31006830000001</v>
      </c>
      <c r="AO739">
        <v>162.31006830000001</v>
      </c>
      <c r="AP739">
        <v>172.22492276833299</v>
      </c>
      <c r="AQ739">
        <v>162.31006830000001</v>
      </c>
      <c r="AR739">
        <v>162.31006830000001</v>
      </c>
      <c r="AS739">
        <v>172.22492276833299</v>
      </c>
      <c r="AT739" t="s">
        <v>61</v>
      </c>
      <c r="AU739" t="s">
        <v>61</v>
      </c>
      <c r="AV739" t="s">
        <v>61</v>
      </c>
      <c r="AW739" t="s">
        <v>61</v>
      </c>
      <c r="AX739" t="s">
        <v>61</v>
      </c>
      <c r="AY739" t="s">
        <v>61</v>
      </c>
      <c r="AZ739" t="s">
        <v>61</v>
      </c>
      <c r="BA739" t="s">
        <v>61</v>
      </c>
      <c r="BB739" t="s">
        <v>61</v>
      </c>
      <c r="BC739" t="s">
        <v>61</v>
      </c>
      <c r="BD739" t="s">
        <v>61</v>
      </c>
      <c r="BE739" t="s">
        <v>61</v>
      </c>
      <c r="BF739" t="s">
        <v>1282</v>
      </c>
      <c r="BG739">
        <v>10</v>
      </c>
    </row>
    <row r="740" spans="1:59" x14ac:dyDescent="0.25">
      <c r="A740">
        <v>2020</v>
      </c>
      <c r="B740">
        <v>62</v>
      </c>
      <c r="C740" t="s">
        <v>59</v>
      </c>
      <c r="D740">
        <v>2</v>
      </c>
      <c r="E740" t="s">
        <v>1217</v>
      </c>
      <c r="F740">
        <v>2020000038</v>
      </c>
      <c r="G740" t="s">
        <v>61</v>
      </c>
      <c r="H740">
        <v>64</v>
      </c>
      <c r="I740" t="s">
        <v>83</v>
      </c>
      <c r="J740">
        <v>10010</v>
      </c>
      <c r="K740" t="s">
        <v>78</v>
      </c>
      <c r="L740" t="s">
        <v>1698</v>
      </c>
      <c r="M740" t="s">
        <v>1907</v>
      </c>
      <c r="O740" t="s">
        <v>1020</v>
      </c>
      <c r="P740" t="s">
        <v>61</v>
      </c>
      <c r="Q740">
        <v>16020</v>
      </c>
      <c r="R740" t="s">
        <v>502</v>
      </c>
      <c r="S740">
        <v>160</v>
      </c>
      <c r="T740" t="s">
        <v>67</v>
      </c>
      <c r="U740">
        <v>8413</v>
      </c>
      <c r="V740" t="s">
        <v>503</v>
      </c>
      <c r="W740" t="s">
        <v>110</v>
      </c>
      <c r="X740" t="s">
        <v>111</v>
      </c>
      <c r="Y740" t="s">
        <v>1908</v>
      </c>
      <c r="Z740">
        <v>30000</v>
      </c>
      <c r="AA740" t="s">
        <v>61</v>
      </c>
      <c r="AB740" t="s">
        <v>61</v>
      </c>
      <c r="AC740" t="s">
        <v>61</v>
      </c>
      <c r="AD740">
        <v>110</v>
      </c>
      <c r="AE740" t="s">
        <v>72</v>
      </c>
      <c r="AF740" t="s">
        <v>73</v>
      </c>
      <c r="AG740" t="s">
        <v>74</v>
      </c>
      <c r="AH740">
        <v>1</v>
      </c>
      <c r="AJ740" t="s">
        <v>61</v>
      </c>
      <c r="AL740" t="s">
        <v>61</v>
      </c>
      <c r="AM740" t="s">
        <v>75</v>
      </c>
      <c r="AN740">
        <v>43.806918039999999</v>
      </c>
      <c r="AO740">
        <v>43.806918039999999</v>
      </c>
      <c r="AP740">
        <v>46.482902479055298</v>
      </c>
      <c r="AQ740">
        <v>43.806918039999999</v>
      </c>
      <c r="AR740">
        <v>43.806918039999999</v>
      </c>
      <c r="AS740">
        <v>46.482902479055298</v>
      </c>
      <c r="AT740" t="s">
        <v>61</v>
      </c>
      <c r="AU740" t="s">
        <v>61</v>
      </c>
      <c r="AV740" t="s">
        <v>61</v>
      </c>
      <c r="AW740" t="s">
        <v>61</v>
      </c>
      <c r="AX740" t="s">
        <v>61</v>
      </c>
      <c r="AY740" t="s">
        <v>61</v>
      </c>
      <c r="AZ740" t="s">
        <v>61</v>
      </c>
      <c r="BA740" t="s">
        <v>61</v>
      </c>
      <c r="BB740" t="s">
        <v>61</v>
      </c>
      <c r="BC740" t="s">
        <v>61</v>
      </c>
      <c r="BD740" t="s">
        <v>61</v>
      </c>
      <c r="BE740" t="s">
        <v>61</v>
      </c>
      <c r="BF740" t="s">
        <v>1282</v>
      </c>
      <c r="BG740">
        <v>10</v>
      </c>
    </row>
    <row r="741" spans="1:59" x14ac:dyDescent="0.25">
      <c r="A741">
        <v>2020</v>
      </c>
      <c r="B741">
        <v>62</v>
      </c>
      <c r="C741" t="s">
        <v>59</v>
      </c>
      <c r="D741">
        <v>2</v>
      </c>
      <c r="E741" t="s">
        <v>1217</v>
      </c>
      <c r="F741">
        <v>2020000039</v>
      </c>
      <c r="G741" t="s">
        <v>61</v>
      </c>
      <c r="H741">
        <v>64</v>
      </c>
      <c r="I741" t="s">
        <v>83</v>
      </c>
      <c r="J741">
        <v>10010</v>
      </c>
      <c r="K741" t="s">
        <v>78</v>
      </c>
      <c r="L741" t="s">
        <v>1854</v>
      </c>
      <c r="M741" t="s">
        <v>1909</v>
      </c>
      <c r="O741">
        <v>11.4</v>
      </c>
      <c r="P741" t="s">
        <v>61</v>
      </c>
      <c r="Q741">
        <v>16061</v>
      </c>
      <c r="R741" t="s">
        <v>66</v>
      </c>
      <c r="S741">
        <v>160</v>
      </c>
      <c r="T741" t="s">
        <v>67</v>
      </c>
      <c r="U741">
        <v>910</v>
      </c>
      <c r="V741" t="s">
        <v>68</v>
      </c>
      <c r="W741" t="s">
        <v>69</v>
      </c>
      <c r="X741" t="s">
        <v>70</v>
      </c>
      <c r="Y741" t="s">
        <v>1854</v>
      </c>
      <c r="Z741">
        <v>51000</v>
      </c>
      <c r="AA741" t="s">
        <v>61</v>
      </c>
      <c r="AB741" t="s">
        <v>61</v>
      </c>
      <c r="AC741" t="s">
        <v>61</v>
      </c>
      <c r="AD741">
        <v>110</v>
      </c>
      <c r="AE741" t="s">
        <v>72</v>
      </c>
      <c r="AF741" t="s">
        <v>73</v>
      </c>
      <c r="AG741" t="s">
        <v>74</v>
      </c>
      <c r="AH741">
        <v>1</v>
      </c>
      <c r="AJ741" t="s">
        <v>61</v>
      </c>
      <c r="AL741" t="s">
        <v>61</v>
      </c>
      <c r="AM741" t="s">
        <v>75</v>
      </c>
      <c r="AN741">
        <v>75.602555659999993</v>
      </c>
      <c r="AO741">
        <v>75.602555659999993</v>
      </c>
      <c r="AP741">
        <v>80.2208048213366</v>
      </c>
      <c r="AQ741">
        <v>75.602555659999993</v>
      </c>
      <c r="AR741">
        <v>75.602555659999993</v>
      </c>
      <c r="AS741">
        <v>80.2208048213366</v>
      </c>
      <c r="AT741" t="s">
        <v>61</v>
      </c>
      <c r="AU741" t="s">
        <v>61</v>
      </c>
      <c r="AV741" t="s">
        <v>61</v>
      </c>
      <c r="AW741" t="s">
        <v>61</v>
      </c>
      <c r="AX741" t="s">
        <v>61</v>
      </c>
      <c r="AY741" t="s">
        <v>61</v>
      </c>
      <c r="AZ741" t="s">
        <v>61</v>
      </c>
      <c r="BA741" t="s">
        <v>61</v>
      </c>
      <c r="BB741" t="s">
        <v>61</v>
      </c>
      <c r="BC741" t="s">
        <v>61</v>
      </c>
      <c r="BD741" t="s">
        <v>61</v>
      </c>
      <c r="BE741" t="s">
        <v>61</v>
      </c>
      <c r="BF741" t="s">
        <v>1282</v>
      </c>
      <c r="BG741">
        <v>10</v>
      </c>
    </row>
    <row r="742" spans="1:59" x14ac:dyDescent="0.25">
      <c r="A742">
        <v>2020</v>
      </c>
      <c r="B742">
        <v>62</v>
      </c>
      <c r="C742" t="s">
        <v>59</v>
      </c>
      <c r="D742">
        <v>4</v>
      </c>
      <c r="E742" t="s">
        <v>1190</v>
      </c>
      <c r="F742">
        <v>2020000023</v>
      </c>
      <c r="G742" t="s">
        <v>61</v>
      </c>
      <c r="H742">
        <v>64</v>
      </c>
      <c r="I742" t="s">
        <v>83</v>
      </c>
      <c r="J742">
        <v>10010</v>
      </c>
      <c r="K742" t="s">
        <v>78</v>
      </c>
      <c r="L742" t="s">
        <v>1910</v>
      </c>
      <c r="M742" t="s">
        <v>1910</v>
      </c>
      <c r="O742">
        <v>3.3</v>
      </c>
      <c r="P742" t="s">
        <v>946</v>
      </c>
      <c r="Q742">
        <v>12264</v>
      </c>
      <c r="R742" t="s">
        <v>1911</v>
      </c>
      <c r="S742">
        <v>120</v>
      </c>
      <c r="T742" t="s">
        <v>1377</v>
      </c>
      <c r="U742">
        <v>86</v>
      </c>
      <c r="V742" t="s">
        <v>1479</v>
      </c>
      <c r="W742" t="s">
        <v>1379</v>
      </c>
      <c r="X742" t="s">
        <v>1380</v>
      </c>
      <c r="Y742" t="s">
        <v>1480</v>
      </c>
      <c r="Z742">
        <v>12004</v>
      </c>
      <c r="AA742" t="s">
        <v>163</v>
      </c>
      <c r="AB742">
        <v>12000</v>
      </c>
      <c r="AC742" t="s">
        <v>101</v>
      </c>
      <c r="AD742">
        <v>110</v>
      </c>
      <c r="AE742" t="s">
        <v>72</v>
      </c>
      <c r="AF742" t="s">
        <v>73</v>
      </c>
      <c r="AG742" t="s">
        <v>74</v>
      </c>
      <c r="AH742">
        <v>1</v>
      </c>
      <c r="AJ742" t="s">
        <v>61</v>
      </c>
      <c r="AL742" t="s">
        <v>61</v>
      </c>
      <c r="AM742" t="s">
        <v>75</v>
      </c>
      <c r="AN742">
        <v>6048.2044530000003</v>
      </c>
      <c r="AO742">
        <v>6048.2044530000003</v>
      </c>
      <c r="AP742">
        <v>6417.6643859191399</v>
      </c>
      <c r="AQ742">
        <v>6048.2044530000003</v>
      </c>
      <c r="AR742">
        <v>6048.2044530000003</v>
      </c>
      <c r="AS742">
        <v>6417.6643859191399</v>
      </c>
      <c r="AT742" t="s">
        <v>61</v>
      </c>
      <c r="AU742" t="s">
        <v>61</v>
      </c>
      <c r="AV742" t="s">
        <v>61</v>
      </c>
      <c r="AW742" t="s">
        <v>61</v>
      </c>
      <c r="AX742" t="s">
        <v>61</v>
      </c>
      <c r="AY742" t="s">
        <v>61</v>
      </c>
      <c r="AZ742" t="s">
        <v>61</v>
      </c>
      <c r="BA742" t="s">
        <v>61</v>
      </c>
      <c r="BB742" t="s">
        <v>61</v>
      </c>
      <c r="BC742" t="s">
        <v>61</v>
      </c>
      <c r="BD742" t="s">
        <v>61</v>
      </c>
      <c r="BE742" t="s">
        <v>61</v>
      </c>
      <c r="BF742" t="s">
        <v>1282</v>
      </c>
      <c r="BG742">
        <v>10</v>
      </c>
    </row>
    <row r="743" spans="1:59" x14ac:dyDescent="0.25">
      <c r="A743">
        <v>2020</v>
      </c>
      <c r="B743">
        <v>62</v>
      </c>
      <c r="C743" t="s">
        <v>59</v>
      </c>
      <c r="D743">
        <v>4</v>
      </c>
      <c r="E743" t="s">
        <v>1190</v>
      </c>
      <c r="F743">
        <v>2020000024</v>
      </c>
      <c r="G743" t="s">
        <v>61</v>
      </c>
      <c r="H743">
        <v>64</v>
      </c>
      <c r="I743" t="s">
        <v>83</v>
      </c>
      <c r="J743">
        <v>10010</v>
      </c>
      <c r="K743" t="s">
        <v>78</v>
      </c>
      <c r="L743" t="s">
        <v>1912</v>
      </c>
      <c r="M743" t="s">
        <v>1912</v>
      </c>
      <c r="O743" t="s">
        <v>1913</v>
      </c>
      <c r="P743" t="s">
        <v>61</v>
      </c>
      <c r="Q743">
        <v>12220</v>
      </c>
      <c r="R743" t="s">
        <v>1478</v>
      </c>
      <c r="S743">
        <v>120</v>
      </c>
      <c r="T743" t="s">
        <v>1377</v>
      </c>
      <c r="U743">
        <v>86</v>
      </c>
      <c r="V743" t="s">
        <v>1479</v>
      </c>
      <c r="W743" t="s">
        <v>1379</v>
      </c>
      <c r="X743" t="s">
        <v>1380</v>
      </c>
      <c r="Y743" t="s">
        <v>1480</v>
      </c>
      <c r="Z743">
        <v>12004</v>
      </c>
      <c r="AA743" t="s">
        <v>163</v>
      </c>
      <c r="AB743">
        <v>12000</v>
      </c>
      <c r="AC743" t="s">
        <v>101</v>
      </c>
      <c r="AD743">
        <v>110</v>
      </c>
      <c r="AE743" t="s">
        <v>72</v>
      </c>
      <c r="AF743" t="s">
        <v>73</v>
      </c>
      <c r="AG743" t="s">
        <v>74</v>
      </c>
      <c r="AH743">
        <v>1</v>
      </c>
      <c r="AJ743" t="s">
        <v>61</v>
      </c>
      <c r="AL743" t="s">
        <v>61</v>
      </c>
      <c r="AM743" t="s">
        <v>75</v>
      </c>
      <c r="AN743">
        <v>68.042300089999998</v>
      </c>
      <c r="AO743">
        <v>68.042300089999998</v>
      </c>
      <c r="AP743">
        <v>72.198724334958598</v>
      </c>
      <c r="AQ743">
        <v>68.042300089999998</v>
      </c>
      <c r="AR743">
        <v>68.042300089999998</v>
      </c>
      <c r="AS743">
        <v>72.198724334958598</v>
      </c>
      <c r="AT743" t="s">
        <v>61</v>
      </c>
      <c r="AU743" t="s">
        <v>61</v>
      </c>
      <c r="AV743" t="s">
        <v>61</v>
      </c>
      <c r="AW743" t="s">
        <v>61</v>
      </c>
      <c r="AX743" t="s">
        <v>61</v>
      </c>
      <c r="AY743" t="s">
        <v>61</v>
      </c>
      <c r="AZ743" t="s">
        <v>61</v>
      </c>
      <c r="BA743" t="s">
        <v>61</v>
      </c>
      <c r="BB743" t="s">
        <v>61</v>
      </c>
      <c r="BC743" t="s">
        <v>61</v>
      </c>
      <c r="BD743" t="s">
        <v>61</v>
      </c>
      <c r="BE743" t="s">
        <v>61</v>
      </c>
      <c r="BF743" t="s">
        <v>1282</v>
      </c>
      <c r="BG743">
        <v>10</v>
      </c>
    </row>
    <row r="744" spans="1:59" x14ac:dyDescent="0.25">
      <c r="A744">
        <v>2020</v>
      </c>
      <c r="B744">
        <v>62</v>
      </c>
      <c r="C744" t="s">
        <v>59</v>
      </c>
      <c r="D744">
        <v>4</v>
      </c>
      <c r="E744" t="s">
        <v>1190</v>
      </c>
      <c r="F744">
        <v>2020000025</v>
      </c>
      <c r="G744" t="s">
        <v>61</v>
      </c>
      <c r="H744">
        <v>64</v>
      </c>
      <c r="I744" t="s">
        <v>83</v>
      </c>
      <c r="J744">
        <v>10010</v>
      </c>
      <c r="K744" t="s">
        <v>78</v>
      </c>
      <c r="L744" t="s">
        <v>1914</v>
      </c>
      <c r="M744" t="s">
        <v>1914</v>
      </c>
      <c r="O744" t="s">
        <v>1913</v>
      </c>
      <c r="P744" t="s">
        <v>61</v>
      </c>
      <c r="Q744">
        <v>12220</v>
      </c>
      <c r="R744" t="s">
        <v>1478</v>
      </c>
      <c r="S744">
        <v>120</v>
      </c>
      <c r="T744" t="s">
        <v>1377</v>
      </c>
      <c r="U744">
        <v>86</v>
      </c>
      <c r="V744" t="s">
        <v>1479</v>
      </c>
      <c r="W744" t="s">
        <v>1379</v>
      </c>
      <c r="X744" t="s">
        <v>1380</v>
      </c>
      <c r="Y744" t="s">
        <v>1480</v>
      </c>
      <c r="Z744">
        <v>12004</v>
      </c>
      <c r="AA744" t="s">
        <v>163</v>
      </c>
      <c r="AB744">
        <v>12000</v>
      </c>
      <c r="AC744" t="s">
        <v>101</v>
      </c>
      <c r="AD744">
        <v>110</v>
      </c>
      <c r="AE744" t="s">
        <v>72</v>
      </c>
      <c r="AF744" t="s">
        <v>73</v>
      </c>
      <c r="AG744" t="s">
        <v>74</v>
      </c>
      <c r="AH744">
        <v>1</v>
      </c>
      <c r="AJ744" t="s">
        <v>61</v>
      </c>
      <c r="AL744" t="s">
        <v>61</v>
      </c>
      <c r="AM744" t="s">
        <v>75</v>
      </c>
      <c r="AN744">
        <v>22.6807667</v>
      </c>
      <c r="AO744">
        <v>22.6807667</v>
      </c>
      <c r="AP744">
        <v>24.066241448523101</v>
      </c>
      <c r="AQ744">
        <v>22.6807667</v>
      </c>
      <c r="AR744">
        <v>22.6807667</v>
      </c>
      <c r="AS744">
        <v>24.066241448523101</v>
      </c>
      <c r="AT744" t="s">
        <v>61</v>
      </c>
      <c r="AU744" t="s">
        <v>61</v>
      </c>
      <c r="AV744" t="s">
        <v>61</v>
      </c>
      <c r="AW744" t="s">
        <v>61</v>
      </c>
      <c r="AX744" t="s">
        <v>61</v>
      </c>
      <c r="AY744" t="s">
        <v>61</v>
      </c>
      <c r="AZ744" t="s">
        <v>61</v>
      </c>
      <c r="BA744" t="s">
        <v>61</v>
      </c>
      <c r="BB744" t="s">
        <v>61</v>
      </c>
      <c r="BC744" t="s">
        <v>61</v>
      </c>
      <c r="BD744" t="s">
        <v>61</v>
      </c>
      <c r="BE744" t="s">
        <v>61</v>
      </c>
      <c r="BF744" t="s">
        <v>1282</v>
      </c>
      <c r="BG744">
        <v>10</v>
      </c>
    </row>
    <row r="745" spans="1:59" x14ac:dyDescent="0.25">
      <c r="A745">
        <v>2020</v>
      </c>
      <c r="B745">
        <v>62</v>
      </c>
      <c r="C745" t="s">
        <v>59</v>
      </c>
      <c r="D745">
        <v>4</v>
      </c>
      <c r="E745" t="s">
        <v>1190</v>
      </c>
      <c r="F745">
        <v>2020000026</v>
      </c>
      <c r="G745" t="s">
        <v>61</v>
      </c>
      <c r="H745">
        <v>64</v>
      </c>
      <c r="I745" t="s">
        <v>83</v>
      </c>
      <c r="J745">
        <v>10010</v>
      </c>
      <c r="K745" t="s">
        <v>78</v>
      </c>
      <c r="L745" t="s">
        <v>1915</v>
      </c>
      <c r="M745" t="s">
        <v>1915</v>
      </c>
      <c r="O745" t="s">
        <v>1913</v>
      </c>
      <c r="P745" t="s">
        <v>61</v>
      </c>
      <c r="Q745">
        <v>12220</v>
      </c>
      <c r="R745" t="s">
        <v>1478</v>
      </c>
      <c r="S745">
        <v>120</v>
      </c>
      <c r="T745" t="s">
        <v>1377</v>
      </c>
      <c r="U745">
        <v>86</v>
      </c>
      <c r="V745" t="s">
        <v>1479</v>
      </c>
      <c r="W745" t="s">
        <v>1379</v>
      </c>
      <c r="X745" t="s">
        <v>1380</v>
      </c>
      <c r="Y745" t="s">
        <v>1480</v>
      </c>
      <c r="Z745">
        <v>12004</v>
      </c>
      <c r="AA745" t="s">
        <v>163</v>
      </c>
      <c r="AB745">
        <v>12000</v>
      </c>
      <c r="AC745" t="s">
        <v>101</v>
      </c>
      <c r="AD745">
        <v>110</v>
      </c>
      <c r="AE745" t="s">
        <v>72</v>
      </c>
      <c r="AF745" t="s">
        <v>73</v>
      </c>
      <c r="AG745" t="s">
        <v>74</v>
      </c>
      <c r="AH745">
        <v>1</v>
      </c>
      <c r="AJ745" t="s">
        <v>61</v>
      </c>
      <c r="AL745" t="s">
        <v>61</v>
      </c>
      <c r="AM745" t="s">
        <v>75</v>
      </c>
      <c r="AN745">
        <v>49.897686739999997</v>
      </c>
      <c r="AO745">
        <v>49.897686739999997</v>
      </c>
      <c r="AP745">
        <v>52.945731186750898</v>
      </c>
      <c r="AQ745">
        <v>49.897686739999997</v>
      </c>
      <c r="AR745">
        <v>49.897686739999997</v>
      </c>
      <c r="AS745">
        <v>52.945731186750898</v>
      </c>
      <c r="AT745" t="s">
        <v>61</v>
      </c>
      <c r="AU745" t="s">
        <v>61</v>
      </c>
      <c r="AV745" t="s">
        <v>61</v>
      </c>
      <c r="AW745" t="s">
        <v>61</v>
      </c>
      <c r="AX745" t="s">
        <v>61</v>
      </c>
      <c r="AY745" t="s">
        <v>61</v>
      </c>
      <c r="AZ745" t="s">
        <v>61</v>
      </c>
      <c r="BA745" t="s">
        <v>61</v>
      </c>
      <c r="BB745" t="s">
        <v>61</v>
      </c>
      <c r="BC745" t="s">
        <v>61</v>
      </c>
      <c r="BD745" t="s">
        <v>61</v>
      </c>
      <c r="BE745" t="s">
        <v>61</v>
      </c>
      <c r="BF745" t="s">
        <v>1282</v>
      </c>
      <c r="BG745">
        <v>10</v>
      </c>
    </row>
    <row r="746" spans="1:59" x14ac:dyDescent="0.25">
      <c r="A746">
        <v>2020</v>
      </c>
      <c r="B746">
        <v>62</v>
      </c>
      <c r="C746" t="s">
        <v>59</v>
      </c>
      <c r="D746">
        <v>4</v>
      </c>
      <c r="E746" t="s">
        <v>1190</v>
      </c>
      <c r="F746">
        <v>2020000027</v>
      </c>
      <c r="G746" t="s">
        <v>61</v>
      </c>
      <c r="H746">
        <v>64</v>
      </c>
      <c r="I746" t="s">
        <v>83</v>
      </c>
      <c r="J746">
        <v>10010</v>
      </c>
      <c r="K746" t="s">
        <v>78</v>
      </c>
      <c r="L746" t="s">
        <v>1916</v>
      </c>
      <c r="M746" t="s">
        <v>1916</v>
      </c>
      <c r="O746" t="s">
        <v>1913</v>
      </c>
      <c r="P746" t="s">
        <v>61</v>
      </c>
      <c r="Q746">
        <v>12220</v>
      </c>
      <c r="R746" t="s">
        <v>1478</v>
      </c>
      <c r="S746">
        <v>120</v>
      </c>
      <c r="T746" t="s">
        <v>1377</v>
      </c>
      <c r="U746">
        <v>86</v>
      </c>
      <c r="V746" t="s">
        <v>1479</v>
      </c>
      <c r="W746" t="s">
        <v>1379</v>
      </c>
      <c r="X746" t="s">
        <v>1380</v>
      </c>
      <c r="Y746" t="s">
        <v>1480</v>
      </c>
      <c r="Z746">
        <v>12004</v>
      </c>
      <c r="AA746" t="s">
        <v>163</v>
      </c>
      <c r="AB746">
        <v>12000</v>
      </c>
      <c r="AC746" t="s">
        <v>101</v>
      </c>
      <c r="AD746">
        <v>110</v>
      </c>
      <c r="AE746" t="s">
        <v>72</v>
      </c>
      <c r="AF746" t="s">
        <v>73</v>
      </c>
      <c r="AG746" t="s">
        <v>74</v>
      </c>
      <c r="AH746">
        <v>1</v>
      </c>
      <c r="AJ746" t="s">
        <v>61</v>
      </c>
      <c r="AL746" t="s">
        <v>61</v>
      </c>
      <c r="AM746" t="s">
        <v>75</v>
      </c>
      <c r="AN746">
        <v>21.168715580000001</v>
      </c>
      <c r="AO746">
        <v>21.168715580000001</v>
      </c>
      <c r="AP746">
        <v>22.461825344880999</v>
      </c>
      <c r="AQ746">
        <v>21.168715580000001</v>
      </c>
      <c r="AR746">
        <v>21.168715580000001</v>
      </c>
      <c r="AS746">
        <v>22.461825344880999</v>
      </c>
      <c r="AT746" t="s">
        <v>61</v>
      </c>
      <c r="AU746" t="s">
        <v>61</v>
      </c>
      <c r="AV746" t="s">
        <v>61</v>
      </c>
      <c r="AW746" t="s">
        <v>61</v>
      </c>
      <c r="AX746" t="s">
        <v>61</v>
      </c>
      <c r="AY746" t="s">
        <v>61</v>
      </c>
      <c r="AZ746" t="s">
        <v>61</v>
      </c>
      <c r="BA746" t="s">
        <v>61</v>
      </c>
      <c r="BB746" t="s">
        <v>61</v>
      </c>
      <c r="BC746" t="s">
        <v>61</v>
      </c>
      <c r="BD746" t="s">
        <v>61</v>
      </c>
      <c r="BE746" t="s">
        <v>61</v>
      </c>
      <c r="BF746" t="s">
        <v>1282</v>
      </c>
      <c r="BG746">
        <v>10</v>
      </c>
    </row>
    <row r="747" spans="1:59" x14ac:dyDescent="0.25">
      <c r="A747">
        <v>2020</v>
      </c>
      <c r="B747">
        <v>62</v>
      </c>
      <c r="C747" t="s">
        <v>59</v>
      </c>
      <c r="D747">
        <v>4</v>
      </c>
      <c r="E747" t="s">
        <v>1190</v>
      </c>
      <c r="F747">
        <v>2020000028</v>
      </c>
      <c r="G747" t="s">
        <v>61</v>
      </c>
      <c r="H747">
        <v>64</v>
      </c>
      <c r="I747" t="s">
        <v>83</v>
      </c>
      <c r="J747">
        <v>10010</v>
      </c>
      <c r="K747" t="s">
        <v>78</v>
      </c>
      <c r="L747" t="s">
        <v>1917</v>
      </c>
      <c r="M747" t="s">
        <v>1917</v>
      </c>
      <c r="O747" t="s">
        <v>1913</v>
      </c>
      <c r="P747" t="s">
        <v>61</v>
      </c>
      <c r="Q747">
        <v>12220</v>
      </c>
      <c r="R747" t="s">
        <v>1478</v>
      </c>
      <c r="S747">
        <v>120</v>
      </c>
      <c r="T747" t="s">
        <v>1377</v>
      </c>
      <c r="U747">
        <v>86</v>
      </c>
      <c r="V747" t="s">
        <v>1479</v>
      </c>
      <c r="W747" t="s">
        <v>1379</v>
      </c>
      <c r="X747" t="s">
        <v>1380</v>
      </c>
      <c r="Y747" t="s">
        <v>1480</v>
      </c>
      <c r="Z747">
        <v>12004</v>
      </c>
      <c r="AA747" t="s">
        <v>163</v>
      </c>
      <c r="AB747">
        <v>12000</v>
      </c>
      <c r="AC747" t="s">
        <v>101</v>
      </c>
      <c r="AD747">
        <v>110</v>
      </c>
      <c r="AE747" t="s">
        <v>72</v>
      </c>
      <c r="AF747" t="s">
        <v>73</v>
      </c>
      <c r="AG747" t="s">
        <v>74</v>
      </c>
      <c r="AH747">
        <v>1</v>
      </c>
      <c r="AJ747" t="s">
        <v>61</v>
      </c>
      <c r="AL747" t="s">
        <v>61</v>
      </c>
      <c r="AM747" t="s">
        <v>75</v>
      </c>
      <c r="AN747">
        <v>140.62075350000001</v>
      </c>
      <c r="AO747">
        <v>140.62075350000001</v>
      </c>
      <c r="AP747">
        <v>149.21069693839999</v>
      </c>
      <c r="AQ747">
        <v>140.62075350000001</v>
      </c>
      <c r="AR747">
        <v>140.62075350000001</v>
      </c>
      <c r="AS747">
        <v>149.21069693839999</v>
      </c>
      <c r="AT747" t="s">
        <v>61</v>
      </c>
      <c r="AU747" t="s">
        <v>61</v>
      </c>
      <c r="AV747" t="s">
        <v>61</v>
      </c>
      <c r="AW747" t="s">
        <v>61</v>
      </c>
      <c r="AX747" t="s">
        <v>61</v>
      </c>
      <c r="AY747" t="s">
        <v>61</v>
      </c>
      <c r="AZ747" t="s">
        <v>61</v>
      </c>
      <c r="BA747" t="s">
        <v>61</v>
      </c>
      <c r="BB747" t="s">
        <v>61</v>
      </c>
      <c r="BC747" t="s">
        <v>61</v>
      </c>
      <c r="BD747" t="s">
        <v>61</v>
      </c>
      <c r="BE747" t="s">
        <v>61</v>
      </c>
      <c r="BF747" t="s">
        <v>1282</v>
      </c>
      <c r="BG747">
        <v>10</v>
      </c>
    </row>
    <row r="748" spans="1:59" x14ac:dyDescent="0.25">
      <c r="A748">
        <v>2020</v>
      </c>
      <c r="B748">
        <v>62</v>
      </c>
      <c r="C748" t="s">
        <v>59</v>
      </c>
      <c r="D748">
        <v>4</v>
      </c>
      <c r="E748" t="s">
        <v>1190</v>
      </c>
      <c r="F748">
        <v>2020000029</v>
      </c>
      <c r="G748" t="s">
        <v>61</v>
      </c>
      <c r="H748">
        <v>998</v>
      </c>
      <c r="I748" t="s">
        <v>142</v>
      </c>
      <c r="J748">
        <v>9998</v>
      </c>
      <c r="K748" t="s">
        <v>142</v>
      </c>
      <c r="L748" t="s">
        <v>1660</v>
      </c>
      <c r="M748" t="s">
        <v>1660</v>
      </c>
      <c r="O748" t="s">
        <v>1918</v>
      </c>
      <c r="P748" t="s">
        <v>61</v>
      </c>
      <c r="Q748">
        <v>99810</v>
      </c>
      <c r="R748" t="s">
        <v>145</v>
      </c>
      <c r="S748">
        <v>998</v>
      </c>
      <c r="T748" t="s">
        <v>146</v>
      </c>
      <c r="U748" t="s">
        <v>61</v>
      </c>
      <c r="V748" t="s">
        <v>61</v>
      </c>
      <c r="W748" t="s">
        <v>61</v>
      </c>
      <c r="X748" t="s">
        <v>61</v>
      </c>
      <c r="Y748" t="s">
        <v>1661</v>
      </c>
      <c r="Z748">
        <v>41307</v>
      </c>
      <c r="AA748" t="s">
        <v>1662</v>
      </c>
      <c r="AB748">
        <v>41300</v>
      </c>
      <c r="AC748" t="s">
        <v>891</v>
      </c>
      <c r="AD748">
        <v>110</v>
      </c>
      <c r="AE748" t="s">
        <v>72</v>
      </c>
      <c r="AF748" t="s">
        <v>208</v>
      </c>
      <c r="AG748" t="s">
        <v>209</v>
      </c>
      <c r="AH748">
        <v>2</v>
      </c>
      <c r="AJ748" t="s">
        <v>61</v>
      </c>
      <c r="AL748" t="s">
        <v>61</v>
      </c>
      <c r="AM748" t="s">
        <v>75</v>
      </c>
      <c r="AN748">
        <v>405.69584600000002</v>
      </c>
      <c r="AO748">
        <v>405.69584600000002</v>
      </c>
      <c r="AP748">
        <v>430.47813654812899</v>
      </c>
      <c r="AQ748">
        <v>405.69584600000002</v>
      </c>
      <c r="AR748">
        <v>405.69584600000002</v>
      </c>
      <c r="AS748">
        <v>430.47813654812899</v>
      </c>
      <c r="AT748" t="s">
        <v>61</v>
      </c>
      <c r="AU748" t="s">
        <v>61</v>
      </c>
      <c r="AV748" t="s">
        <v>61</v>
      </c>
      <c r="AW748" t="s">
        <v>61</v>
      </c>
      <c r="AX748" t="s">
        <v>61</v>
      </c>
      <c r="AY748" t="s">
        <v>61</v>
      </c>
      <c r="AZ748" t="s">
        <v>61</v>
      </c>
      <c r="BA748" t="s">
        <v>61</v>
      </c>
      <c r="BB748" t="s">
        <v>61</v>
      </c>
      <c r="BC748" t="s">
        <v>61</v>
      </c>
      <c r="BD748" t="s">
        <v>61</v>
      </c>
      <c r="BE748" t="s">
        <v>61</v>
      </c>
      <c r="BF748" t="s">
        <v>1282</v>
      </c>
      <c r="BG748">
        <v>10</v>
      </c>
    </row>
    <row r="749" spans="1:59" x14ac:dyDescent="0.25">
      <c r="A749">
        <v>2020</v>
      </c>
      <c r="B749">
        <v>62</v>
      </c>
      <c r="C749" t="s">
        <v>59</v>
      </c>
      <c r="D749">
        <v>5</v>
      </c>
      <c r="E749" t="s">
        <v>141</v>
      </c>
      <c r="F749">
        <v>2020000048</v>
      </c>
      <c r="G749" t="s">
        <v>61</v>
      </c>
      <c r="H749">
        <v>998</v>
      </c>
      <c r="I749" t="s">
        <v>142</v>
      </c>
      <c r="J749">
        <v>9998</v>
      </c>
      <c r="K749" t="s">
        <v>142</v>
      </c>
      <c r="L749" t="s">
        <v>1694</v>
      </c>
      <c r="M749" t="s">
        <v>1695</v>
      </c>
      <c r="O749" t="s">
        <v>1919</v>
      </c>
      <c r="P749" t="s">
        <v>61</v>
      </c>
      <c r="Q749">
        <v>99810</v>
      </c>
      <c r="R749" t="s">
        <v>145</v>
      </c>
      <c r="S749">
        <v>998</v>
      </c>
      <c r="T749" t="s">
        <v>146</v>
      </c>
      <c r="U749" t="s">
        <v>61</v>
      </c>
      <c r="V749" t="s">
        <v>61</v>
      </c>
      <c r="W749" t="s">
        <v>61</v>
      </c>
      <c r="X749" t="s">
        <v>61</v>
      </c>
      <c r="Y749" t="s">
        <v>1696</v>
      </c>
      <c r="Z749">
        <v>47036</v>
      </c>
      <c r="AA749" t="s">
        <v>1697</v>
      </c>
      <c r="AB749">
        <v>47000</v>
      </c>
      <c r="AC749" t="s">
        <v>806</v>
      </c>
      <c r="AD749">
        <v>110</v>
      </c>
      <c r="AE749" t="s">
        <v>72</v>
      </c>
      <c r="AF749" t="s">
        <v>208</v>
      </c>
      <c r="AG749" t="s">
        <v>209</v>
      </c>
      <c r="AH749">
        <v>2</v>
      </c>
      <c r="AJ749" t="s">
        <v>61</v>
      </c>
      <c r="AL749" t="s">
        <v>61</v>
      </c>
      <c r="AM749" t="s">
        <v>75</v>
      </c>
      <c r="AN749">
        <v>28.44415</v>
      </c>
      <c r="AO749">
        <v>28.44415</v>
      </c>
      <c r="AP749">
        <v>30.181686128714901</v>
      </c>
      <c r="AQ749">
        <v>28.44415</v>
      </c>
      <c r="AR749">
        <v>28.44415</v>
      </c>
      <c r="AS749">
        <v>30.181686128714901</v>
      </c>
      <c r="AT749" t="s">
        <v>61</v>
      </c>
      <c r="AU749" t="s">
        <v>61</v>
      </c>
      <c r="AV749" t="s">
        <v>61</v>
      </c>
      <c r="AW749" t="s">
        <v>61</v>
      </c>
      <c r="AX749" t="s">
        <v>61</v>
      </c>
      <c r="AY749" t="s">
        <v>61</v>
      </c>
      <c r="AZ749" t="s">
        <v>61</v>
      </c>
      <c r="BA749" t="s">
        <v>61</v>
      </c>
      <c r="BB749" t="s">
        <v>61</v>
      </c>
      <c r="BC749" t="s">
        <v>61</v>
      </c>
      <c r="BD749" t="s">
        <v>61</v>
      </c>
      <c r="BE749" t="s">
        <v>61</v>
      </c>
      <c r="BF749" t="s">
        <v>1282</v>
      </c>
      <c r="BG749">
        <v>10</v>
      </c>
    </row>
    <row r="750" spans="1:59" x14ac:dyDescent="0.25">
      <c r="A750">
        <v>2020</v>
      </c>
      <c r="B750">
        <v>62</v>
      </c>
      <c r="C750" t="s">
        <v>59</v>
      </c>
      <c r="D750">
        <v>5</v>
      </c>
      <c r="E750" t="s">
        <v>141</v>
      </c>
      <c r="F750">
        <v>2020000050</v>
      </c>
      <c r="G750" t="s">
        <v>61</v>
      </c>
      <c r="H750">
        <v>998</v>
      </c>
      <c r="I750" t="s">
        <v>142</v>
      </c>
      <c r="J750">
        <v>9998</v>
      </c>
      <c r="K750" t="s">
        <v>142</v>
      </c>
      <c r="L750" t="s">
        <v>1738</v>
      </c>
      <c r="M750" t="s">
        <v>144</v>
      </c>
      <c r="O750" t="s">
        <v>1920</v>
      </c>
      <c r="P750" t="s">
        <v>61</v>
      </c>
      <c r="Q750">
        <v>31182</v>
      </c>
      <c r="R750" t="s">
        <v>1921</v>
      </c>
      <c r="S750">
        <v>310</v>
      </c>
      <c r="T750" t="s">
        <v>801</v>
      </c>
      <c r="U750">
        <v>7210</v>
      </c>
      <c r="V750" t="s">
        <v>1922</v>
      </c>
      <c r="W750" t="s">
        <v>1323</v>
      </c>
      <c r="X750" t="s">
        <v>1324</v>
      </c>
      <c r="Y750" t="s">
        <v>1739</v>
      </c>
      <c r="Z750">
        <v>47071</v>
      </c>
      <c r="AA750" t="s">
        <v>1740</v>
      </c>
      <c r="AB750">
        <v>51000</v>
      </c>
      <c r="AC750" t="s">
        <v>1741</v>
      </c>
      <c r="AD750">
        <v>110</v>
      </c>
      <c r="AE750" t="s">
        <v>72</v>
      </c>
      <c r="AF750" t="s">
        <v>1315</v>
      </c>
      <c r="AG750" t="s">
        <v>1316</v>
      </c>
      <c r="AH750">
        <v>2</v>
      </c>
      <c r="AJ750" t="s">
        <v>61</v>
      </c>
      <c r="AL750" t="s">
        <v>61</v>
      </c>
      <c r="AM750" t="s">
        <v>75</v>
      </c>
      <c r="AN750">
        <v>5.532064428</v>
      </c>
      <c r="AO750">
        <v>5.532064428</v>
      </c>
      <c r="AP750">
        <v>5.8699954897483302</v>
      </c>
      <c r="AQ750">
        <v>5.532064428</v>
      </c>
      <c r="AR750">
        <v>5.532064428</v>
      </c>
      <c r="AS750">
        <v>5.8699954897483302</v>
      </c>
      <c r="AT750" t="s">
        <v>61</v>
      </c>
      <c r="AU750" t="s">
        <v>61</v>
      </c>
      <c r="AV750" t="s">
        <v>61</v>
      </c>
      <c r="AW750" t="s">
        <v>61</v>
      </c>
      <c r="AX750" t="s">
        <v>61</v>
      </c>
      <c r="AY750" t="s">
        <v>61</v>
      </c>
      <c r="AZ750" t="s">
        <v>61</v>
      </c>
      <c r="BA750" t="s">
        <v>61</v>
      </c>
      <c r="BB750" t="s">
        <v>61</v>
      </c>
      <c r="BC750" t="s">
        <v>61</v>
      </c>
      <c r="BD750" t="s">
        <v>61</v>
      </c>
      <c r="BE750" t="s">
        <v>61</v>
      </c>
      <c r="BF750" t="s">
        <v>1282</v>
      </c>
      <c r="BG750">
        <v>10</v>
      </c>
    </row>
    <row r="751" spans="1:59" x14ac:dyDescent="0.25">
      <c r="A751">
        <v>2020</v>
      </c>
      <c r="B751">
        <v>62</v>
      </c>
      <c r="C751" t="s">
        <v>59</v>
      </c>
      <c r="D751">
        <v>5</v>
      </c>
      <c r="E751" t="s">
        <v>141</v>
      </c>
      <c r="F751">
        <v>2020000051</v>
      </c>
      <c r="G751" t="s">
        <v>61</v>
      </c>
      <c r="H751">
        <v>998</v>
      </c>
      <c r="I751" t="s">
        <v>142</v>
      </c>
      <c r="J751">
        <v>9998</v>
      </c>
      <c r="K751" t="s">
        <v>142</v>
      </c>
      <c r="L751" t="s">
        <v>1481</v>
      </c>
      <c r="M751" t="s">
        <v>1923</v>
      </c>
      <c r="O751" t="s">
        <v>1924</v>
      </c>
      <c r="P751" t="s">
        <v>61</v>
      </c>
      <c r="Q751">
        <v>99810</v>
      </c>
      <c r="R751" t="s">
        <v>145</v>
      </c>
      <c r="S751">
        <v>998</v>
      </c>
      <c r="T751" t="s">
        <v>146</v>
      </c>
      <c r="U751" t="s">
        <v>61</v>
      </c>
      <c r="V751" t="s">
        <v>61</v>
      </c>
      <c r="W751" t="s">
        <v>61</v>
      </c>
      <c r="X751" t="s">
        <v>61</v>
      </c>
      <c r="Y751" t="s">
        <v>1483</v>
      </c>
      <c r="Z751">
        <v>41301</v>
      </c>
      <c r="AA751" t="s">
        <v>1484</v>
      </c>
      <c r="AB751">
        <v>41300</v>
      </c>
      <c r="AC751" t="s">
        <v>891</v>
      </c>
      <c r="AD751">
        <v>110</v>
      </c>
      <c r="AE751" t="s">
        <v>72</v>
      </c>
      <c r="AF751" t="s">
        <v>208</v>
      </c>
      <c r="AG751" t="s">
        <v>209</v>
      </c>
      <c r="AH751">
        <v>2</v>
      </c>
      <c r="AJ751" t="s">
        <v>61</v>
      </c>
      <c r="AL751" t="s">
        <v>61</v>
      </c>
      <c r="AM751" t="s">
        <v>75</v>
      </c>
      <c r="AN751">
        <v>291.6567933</v>
      </c>
      <c r="AO751">
        <v>291.6567933</v>
      </c>
      <c r="AP751">
        <v>309.47290717733102</v>
      </c>
      <c r="AQ751">
        <v>291.6567933</v>
      </c>
      <c r="AR751">
        <v>291.6567933</v>
      </c>
      <c r="AS751">
        <v>309.47290717733102</v>
      </c>
      <c r="AT751" t="s">
        <v>61</v>
      </c>
      <c r="AU751" t="s">
        <v>61</v>
      </c>
      <c r="AV751" t="s">
        <v>61</v>
      </c>
      <c r="AW751" t="s">
        <v>61</v>
      </c>
      <c r="AX751" t="s">
        <v>61</v>
      </c>
      <c r="AY751" t="s">
        <v>61</v>
      </c>
      <c r="AZ751" t="s">
        <v>61</v>
      </c>
      <c r="BA751" t="s">
        <v>61</v>
      </c>
      <c r="BB751" t="s">
        <v>61</v>
      </c>
      <c r="BC751" t="s">
        <v>61</v>
      </c>
      <c r="BD751" t="s">
        <v>61</v>
      </c>
      <c r="BE751" t="s">
        <v>61</v>
      </c>
      <c r="BF751" t="s">
        <v>1282</v>
      </c>
      <c r="BG751">
        <v>10</v>
      </c>
    </row>
    <row r="752" spans="1:59" x14ac:dyDescent="0.25">
      <c r="A752">
        <v>2020</v>
      </c>
      <c r="B752">
        <v>62</v>
      </c>
      <c r="C752" t="s">
        <v>59</v>
      </c>
      <c r="D752">
        <v>8</v>
      </c>
      <c r="E752" t="s">
        <v>1459</v>
      </c>
      <c r="F752">
        <v>2020000040</v>
      </c>
      <c r="G752" t="s">
        <v>61</v>
      </c>
      <c r="H752">
        <v>625</v>
      </c>
      <c r="I752" t="s">
        <v>1676</v>
      </c>
      <c r="J752">
        <v>10007</v>
      </c>
      <c r="K752" t="s">
        <v>755</v>
      </c>
      <c r="O752" t="s">
        <v>1925</v>
      </c>
      <c r="P752" t="s">
        <v>61</v>
      </c>
      <c r="Q752">
        <v>11420</v>
      </c>
      <c r="R752" t="s">
        <v>96</v>
      </c>
      <c r="S752">
        <v>110</v>
      </c>
      <c r="T752" t="s">
        <v>97</v>
      </c>
      <c r="U752">
        <v>8530</v>
      </c>
      <c r="V752" t="s">
        <v>96</v>
      </c>
      <c r="W752" t="s">
        <v>98</v>
      </c>
      <c r="X752" t="s">
        <v>97</v>
      </c>
      <c r="Z752">
        <v>0</v>
      </c>
      <c r="AB752">
        <v>0</v>
      </c>
      <c r="AD752">
        <v>110</v>
      </c>
      <c r="AE752" t="s">
        <v>72</v>
      </c>
      <c r="AF752" t="s">
        <v>215</v>
      </c>
      <c r="AG752" t="s">
        <v>216</v>
      </c>
      <c r="AH752">
        <v>1</v>
      </c>
      <c r="AJ752" t="s">
        <v>61</v>
      </c>
      <c r="AL752" t="s">
        <v>61</v>
      </c>
      <c r="AM752" t="s">
        <v>75</v>
      </c>
      <c r="AN752">
        <v>7.3835804999999999</v>
      </c>
      <c r="AO752">
        <v>7.3835804999999999</v>
      </c>
      <c r="AP752">
        <v>7.8346130630410897</v>
      </c>
      <c r="AQ752">
        <v>7.3835804999999999</v>
      </c>
      <c r="AR752">
        <v>7.3835804999999999</v>
      </c>
      <c r="AS752">
        <v>7.8346130630410897</v>
      </c>
      <c r="AT752" t="s">
        <v>61</v>
      </c>
      <c r="AU752" t="s">
        <v>61</v>
      </c>
      <c r="AV752" t="s">
        <v>61</v>
      </c>
      <c r="AW752" t="s">
        <v>61</v>
      </c>
      <c r="AX752" t="s">
        <v>61</v>
      </c>
      <c r="AY752" t="s">
        <v>61</v>
      </c>
      <c r="AZ752" t="s">
        <v>61</v>
      </c>
      <c r="BA752" t="s">
        <v>61</v>
      </c>
      <c r="BB752" t="s">
        <v>61</v>
      </c>
      <c r="BC752" t="s">
        <v>61</v>
      </c>
      <c r="BD752" t="s">
        <v>61</v>
      </c>
      <c r="BE752" t="s">
        <v>61</v>
      </c>
      <c r="BF752" t="s">
        <v>1282</v>
      </c>
      <c r="BG752">
        <v>10</v>
      </c>
    </row>
    <row r="753" spans="1:59" x14ac:dyDescent="0.25">
      <c r="A753">
        <v>2020</v>
      </c>
      <c r="B753">
        <v>62</v>
      </c>
      <c r="C753" t="s">
        <v>59</v>
      </c>
      <c r="D753">
        <v>8</v>
      </c>
      <c r="E753" t="s">
        <v>1459</v>
      </c>
      <c r="F753">
        <v>2020000041</v>
      </c>
      <c r="G753" t="s">
        <v>61</v>
      </c>
      <c r="H753">
        <v>240</v>
      </c>
      <c r="I753" t="s">
        <v>1764</v>
      </c>
      <c r="J753">
        <v>10001</v>
      </c>
      <c r="K753" t="s">
        <v>388</v>
      </c>
      <c r="L753" t="s">
        <v>1765</v>
      </c>
      <c r="M753" t="s">
        <v>1926</v>
      </c>
      <c r="O753" t="s">
        <v>1925</v>
      </c>
      <c r="P753" t="s">
        <v>61</v>
      </c>
      <c r="Q753">
        <v>11420</v>
      </c>
      <c r="R753" t="s">
        <v>96</v>
      </c>
      <c r="S753">
        <v>110</v>
      </c>
      <c r="T753" t="s">
        <v>97</v>
      </c>
      <c r="U753">
        <v>8530</v>
      </c>
      <c r="V753" t="s">
        <v>96</v>
      </c>
      <c r="W753" t="s">
        <v>98</v>
      </c>
      <c r="X753" t="s">
        <v>97</v>
      </c>
      <c r="Y753" t="s">
        <v>1766</v>
      </c>
      <c r="Z753">
        <v>12001</v>
      </c>
      <c r="AA753" t="s">
        <v>100</v>
      </c>
      <c r="AB753">
        <v>12000</v>
      </c>
      <c r="AC753" t="s">
        <v>101</v>
      </c>
      <c r="AD753">
        <v>110</v>
      </c>
      <c r="AE753" t="s">
        <v>72</v>
      </c>
      <c r="AF753" t="s">
        <v>215</v>
      </c>
      <c r="AG753" t="s">
        <v>216</v>
      </c>
      <c r="AH753">
        <v>1</v>
      </c>
      <c r="AJ753" t="s">
        <v>61</v>
      </c>
      <c r="AL753" t="s">
        <v>61</v>
      </c>
      <c r="AM753" t="s">
        <v>75</v>
      </c>
      <c r="AN753">
        <v>7.3835804999999999</v>
      </c>
      <c r="AO753">
        <v>7.3835804999999999</v>
      </c>
      <c r="AP753">
        <v>7.8346130630410897</v>
      </c>
      <c r="AQ753">
        <v>7.3835804999999999</v>
      </c>
      <c r="AR753">
        <v>7.3835804999999999</v>
      </c>
      <c r="AS753">
        <v>7.8346130630410897</v>
      </c>
      <c r="AT753" t="s">
        <v>61</v>
      </c>
      <c r="AU753" t="s">
        <v>61</v>
      </c>
      <c r="AV753" t="s">
        <v>61</v>
      </c>
      <c r="AW753" t="s">
        <v>61</v>
      </c>
      <c r="AX753" t="s">
        <v>61</v>
      </c>
      <c r="AY753" t="s">
        <v>61</v>
      </c>
      <c r="AZ753" t="s">
        <v>61</v>
      </c>
      <c r="BA753" t="s">
        <v>61</v>
      </c>
      <c r="BB753" t="s">
        <v>61</v>
      </c>
      <c r="BC753" t="s">
        <v>61</v>
      </c>
      <c r="BD753" t="s">
        <v>61</v>
      </c>
      <c r="BE753" t="s">
        <v>61</v>
      </c>
      <c r="BF753" t="s">
        <v>1282</v>
      </c>
      <c r="BG753">
        <v>10</v>
      </c>
    </row>
    <row r="754" spans="1:59" x14ac:dyDescent="0.25">
      <c r="A754">
        <v>2020</v>
      </c>
      <c r="B754">
        <v>62</v>
      </c>
      <c r="C754" t="s">
        <v>59</v>
      </c>
      <c r="D754">
        <v>8</v>
      </c>
      <c r="E754" t="s">
        <v>1459</v>
      </c>
      <c r="F754">
        <v>2020000042</v>
      </c>
      <c r="G754" t="s">
        <v>61</v>
      </c>
      <c r="H754">
        <v>57</v>
      </c>
      <c r="I754" t="s">
        <v>210</v>
      </c>
      <c r="J754">
        <v>10010</v>
      </c>
      <c r="K754" t="s">
        <v>78</v>
      </c>
      <c r="L754" t="s">
        <v>1531</v>
      </c>
      <c r="M754" t="s">
        <v>1927</v>
      </c>
      <c r="O754" t="s">
        <v>1925</v>
      </c>
      <c r="P754" t="s">
        <v>61</v>
      </c>
      <c r="Q754">
        <v>11420</v>
      </c>
      <c r="R754" t="s">
        <v>96</v>
      </c>
      <c r="S754">
        <v>110</v>
      </c>
      <c r="T754" t="s">
        <v>97</v>
      </c>
      <c r="U754">
        <v>8530</v>
      </c>
      <c r="V754" t="s">
        <v>96</v>
      </c>
      <c r="W754" t="s">
        <v>98</v>
      </c>
      <c r="X754" t="s">
        <v>97</v>
      </c>
      <c r="Y754" t="s">
        <v>1532</v>
      </c>
      <c r="Z754">
        <v>12001</v>
      </c>
      <c r="AA754" t="s">
        <v>100</v>
      </c>
      <c r="AB754">
        <v>12000</v>
      </c>
      <c r="AC754" t="s">
        <v>101</v>
      </c>
      <c r="AD754">
        <v>110</v>
      </c>
      <c r="AE754" t="s">
        <v>72</v>
      </c>
      <c r="AF754" t="s">
        <v>215</v>
      </c>
      <c r="AG754" t="s">
        <v>216</v>
      </c>
      <c r="AH754">
        <v>1</v>
      </c>
      <c r="AJ754" t="s">
        <v>61</v>
      </c>
      <c r="AL754" t="s">
        <v>61</v>
      </c>
      <c r="AM754" t="s">
        <v>75</v>
      </c>
      <c r="AN754">
        <v>21.530784749999999</v>
      </c>
      <c r="AO754">
        <v>21.530784749999999</v>
      </c>
      <c r="AP754">
        <v>22.846011831235</v>
      </c>
      <c r="AQ754">
        <v>21.530784749999999</v>
      </c>
      <c r="AR754">
        <v>21.530784749999999</v>
      </c>
      <c r="AS754">
        <v>22.846011831235</v>
      </c>
      <c r="AT754" t="s">
        <v>61</v>
      </c>
      <c r="AU754" t="s">
        <v>61</v>
      </c>
      <c r="AV754" t="s">
        <v>61</v>
      </c>
      <c r="AW754" t="s">
        <v>61</v>
      </c>
      <c r="AX754" t="s">
        <v>61</v>
      </c>
      <c r="AY754" t="s">
        <v>61</v>
      </c>
      <c r="AZ754" t="s">
        <v>61</v>
      </c>
      <c r="BA754" t="s">
        <v>61</v>
      </c>
      <c r="BB754" t="s">
        <v>61</v>
      </c>
      <c r="BC754" t="s">
        <v>61</v>
      </c>
      <c r="BD754" t="s">
        <v>61</v>
      </c>
      <c r="BE754" t="s">
        <v>61</v>
      </c>
      <c r="BF754" t="s">
        <v>1282</v>
      </c>
      <c r="BG754">
        <v>10</v>
      </c>
    </row>
    <row r="755" spans="1:59" x14ac:dyDescent="0.25">
      <c r="A755">
        <v>2020</v>
      </c>
      <c r="B755">
        <v>62</v>
      </c>
      <c r="C755" t="s">
        <v>59</v>
      </c>
      <c r="D755">
        <v>8</v>
      </c>
      <c r="E755" t="s">
        <v>1459</v>
      </c>
      <c r="F755">
        <v>2020000043</v>
      </c>
      <c r="G755" t="s">
        <v>61</v>
      </c>
      <c r="H755">
        <v>257</v>
      </c>
      <c r="I755" t="s">
        <v>1720</v>
      </c>
      <c r="J755">
        <v>10001</v>
      </c>
      <c r="K755" t="s">
        <v>388</v>
      </c>
      <c r="L755" t="s">
        <v>1721</v>
      </c>
      <c r="M755" t="s">
        <v>1928</v>
      </c>
      <c r="O755" t="s">
        <v>1925</v>
      </c>
      <c r="P755" t="s">
        <v>61</v>
      </c>
      <c r="Q755">
        <v>11420</v>
      </c>
      <c r="R755" t="s">
        <v>96</v>
      </c>
      <c r="S755">
        <v>110</v>
      </c>
      <c r="T755" t="s">
        <v>97</v>
      </c>
      <c r="U755">
        <v>8530</v>
      </c>
      <c r="V755" t="s">
        <v>96</v>
      </c>
      <c r="W755" t="s">
        <v>98</v>
      </c>
      <c r="X755" t="s">
        <v>97</v>
      </c>
      <c r="Y755" t="s">
        <v>1722</v>
      </c>
      <c r="Z755">
        <v>12001</v>
      </c>
      <c r="AA755" t="s">
        <v>100</v>
      </c>
      <c r="AB755">
        <v>12000</v>
      </c>
      <c r="AC755" t="s">
        <v>101</v>
      </c>
      <c r="AD755">
        <v>110</v>
      </c>
      <c r="AE755" t="s">
        <v>72</v>
      </c>
      <c r="AF755" t="s">
        <v>215</v>
      </c>
      <c r="AG755" t="s">
        <v>216</v>
      </c>
      <c r="AH755">
        <v>1</v>
      </c>
      <c r="AJ755" t="s">
        <v>61</v>
      </c>
      <c r="AL755" t="s">
        <v>61</v>
      </c>
      <c r="AM755" t="s">
        <v>75</v>
      </c>
      <c r="AN755">
        <v>7.4606962499999998</v>
      </c>
      <c r="AO755">
        <v>7.4606962499999998</v>
      </c>
      <c r="AP755">
        <v>7.9164394970206704</v>
      </c>
      <c r="AQ755">
        <v>7.4606962499999998</v>
      </c>
      <c r="AR755">
        <v>7.4606962499999998</v>
      </c>
      <c r="AS755">
        <v>7.9164394970206704</v>
      </c>
      <c r="AT755" t="s">
        <v>61</v>
      </c>
      <c r="AU755" t="s">
        <v>61</v>
      </c>
      <c r="AV755" t="s">
        <v>61</v>
      </c>
      <c r="AW755" t="s">
        <v>61</v>
      </c>
      <c r="AX755" t="s">
        <v>61</v>
      </c>
      <c r="AY755" t="s">
        <v>61</v>
      </c>
      <c r="AZ755" t="s">
        <v>61</v>
      </c>
      <c r="BA755" t="s">
        <v>61</v>
      </c>
      <c r="BB755" t="s">
        <v>61</v>
      </c>
      <c r="BC755" t="s">
        <v>61</v>
      </c>
      <c r="BD755" t="s">
        <v>61</v>
      </c>
      <c r="BE755" t="s">
        <v>61</v>
      </c>
      <c r="BF755" t="s">
        <v>1282</v>
      </c>
      <c r="BG755">
        <v>10</v>
      </c>
    </row>
    <row r="756" spans="1:59" x14ac:dyDescent="0.25">
      <c r="A756">
        <v>2020</v>
      </c>
      <c r="B756">
        <v>62</v>
      </c>
      <c r="C756" t="s">
        <v>59</v>
      </c>
      <c r="D756">
        <v>8</v>
      </c>
      <c r="E756" t="s">
        <v>1459</v>
      </c>
      <c r="F756">
        <v>2020000044</v>
      </c>
      <c r="G756" t="s">
        <v>61</v>
      </c>
      <c r="H756">
        <v>616</v>
      </c>
      <c r="I756" t="s">
        <v>1791</v>
      </c>
      <c r="J756">
        <v>10007</v>
      </c>
      <c r="K756" t="s">
        <v>755</v>
      </c>
      <c r="L756" t="s">
        <v>1792</v>
      </c>
      <c r="M756" t="s">
        <v>1929</v>
      </c>
      <c r="O756" t="s">
        <v>1925</v>
      </c>
      <c r="P756" t="s">
        <v>61</v>
      </c>
      <c r="Q756">
        <v>11420</v>
      </c>
      <c r="R756" t="s">
        <v>96</v>
      </c>
      <c r="S756">
        <v>110</v>
      </c>
      <c r="T756" t="s">
        <v>97</v>
      </c>
      <c r="U756">
        <v>8530</v>
      </c>
      <c r="V756" t="s">
        <v>96</v>
      </c>
      <c r="W756" t="s">
        <v>98</v>
      </c>
      <c r="X756" t="s">
        <v>97</v>
      </c>
      <c r="Y756" t="s">
        <v>1793</v>
      </c>
      <c r="Z756">
        <v>12001</v>
      </c>
      <c r="AA756" t="s">
        <v>100</v>
      </c>
      <c r="AB756">
        <v>12000</v>
      </c>
      <c r="AC756" t="s">
        <v>101</v>
      </c>
      <c r="AD756">
        <v>110</v>
      </c>
      <c r="AE756" t="s">
        <v>72</v>
      </c>
      <c r="AF756" t="s">
        <v>215</v>
      </c>
      <c r="AG756" t="s">
        <v>216</v>
      </c>
      <c r="AH756">
        <v>1</v>
      </c>
      <c r="AJ756" t="s">
        <v>61</v>
      </c>
      <c r="AL756" t="s">
        <v>61</v>
      </c>
      <c r="AM756" t="s">
        <v>75</v>
      </c>
      <c r="AN756">
        <v>23.886800000000001</v>
      </c>
      <c r="AO756">
        <v>23.886800000000001</v>
      </c>
      <c r="AP756">
        <v>25.3459463622358</v>
      </c>
      <c r="AQ756">
        <v>23.886800000000001</v>
      </c>
      <c r="AR756">
        <v>23.886800000000001</v>
      </c>
      <c r="AS756">
        <v>25.3459463622358</v>
      </c>
      <c r="AT756" t="s">
        <v>61</v>
      </c>
      <c r="AU756" t="s">
        <v>61</v>
      </c>
      <c r="AV756" t="s">
        <v>61</v>
      </c>
      <c r="AW756" t="s">
        <v>61</v>
      </c>
      <c r="AX756" t="s">
        <v>61</v>
      </c>
      <c r="AY756" t="s">
        <v>61</v>
      </c>
      <c r="AZ756" t="s">
        <v>61</v>
      </c>
      <c r="BA756" t="s">
        <v>61</v>
      </c>
      <c r="BB756" t="s">
        <v>61</v>
      </c>
      <c r="BC756" t="s">
        <v>61</v>
      </c>
      <c r="BD756" t="s">
        <v>61</v>
      </c>
      <c r="BE756" t="s">
        <v>61</v>
      </c>
      <c r="BF756" t="s">
        <v>1282</v>
      </c>
      <c r="BG756">
        <v>10</v>
      </c>
    </row>
    <row r="757" spans="1:59" x14ac:dyDescent="0.25">
      <c r="A757">
        <v>2020</v>
      </c>
      <c r="B757">
        <v>62</v>
      </c>
      <c r="C757" t="s">
        <v>59</v>
      </c>
      <c r="D757">
        <v>8</v>
      </c>
      <c r="E757" t="s">
        <v>1459</v>
      </c>
      <c r="F757">
        <v>2020000045</v>
      </c>
      <c r="G757" t="s">
        <v>61</v>
      </c>
      <c r="H757">
        <v>753</v>
      </c>
      <c r="I757" t="s">
        <v>1495</v>
      </c>
      <c r="J757">
        <v>10007</v>
      </c>
      <c r="K757" t="s">
        <v>755</v>
      </c>
      <c r="L757" t="s">
        <v>1496</v>
      </c>
      <c r="M757" t="s">
        <v>1930</v>
      </c>
      <c r="O757" t="s">
        <v>1925</v>
      </c>
      <c r="P757" t="s">
        <v>61</v>
      </c>
      <c r="Q757">
        <v>11420</v>
      </c>
      <c r="R757" t="s">
        <v>96</v>
      </c>
      <c r="S757">
        <v>110</v>
      </c>
      <c r="T757" t="s">
        <v>97</v>
      </c>
      <c r="U757">
        <v>8530</v>
      </c>
      <c r="V757" t="s">
        <v>96</v>
      </c>
      <c r="W757" t="s">
        <v>98</v>
      </c>
      <c r="X757" t="s">
        <v>97</v>
      </c>
      <c r="Y757" t="s">
        <v>1497</v>
      </c>
      <c r="Z757">
        <v>12001</v>
      </c>
      <c r="AA757" t="s">
        <v>100</v>
      </c>
      <c r="AB757">
        <v>12000</v>
      </c>
      <c r="AC757" t="s">
        <v>101</v>
      </c>
      <c r="AD757">
        <v>110</v>
      </c>
      <c r="AE757" t="s">
        <v>72</v>
      </c>
      <c r="AF757" t="s">
        <v>215</v>
      </c>
      <c r="AG757" t="s">
        <v>216</v>
      </c>
      <c r="AH757">
        <v>1</v>
      </c>
      <c r="AJ757" t="s">
        <v>61</v>
      </c>
      <c r="AL757" t="s">
        <v>61</v>
      </c>
      <c r="AM757" t="s">
        <v>75</v>
      </c>
      <c r="AN757">
        <v>35.214284249999999</v>
      </c>
      <c r="AO757">
        <v>35.214284249999999</v>
      </c>
      <c r="AP757">
        <v>37.365380033534102</v>
      </c>
      <c r="AQ757">
        <v>35.214284249999999</v>
      </c>
      <c r="AR757">
        <v>35.214284249999999</v>
      </c>
      <c r="AS757">
        <v>37.365380033534102</v>
      </c>
      <c r="AT757" t="s">
        <v>61</v>
      </c>
      <c r="AU757" t="s">
        <v>61</v>
      </c>
      <c r="AV757" t="s">
        <v>61</v>
      </c>
      <c r="AW757" t="s">
        <v>61</v>
      </c>
      <c r="AX757" t="s">
        <v>61</v>
      </c>
      <c r="AY757" t="s">
        <v>61</v>
      </c>
      <c r="AZ757" t="s">
        <v>61</v>
      </c>
      <c r="BA757" t="s">
        <v>61</v>
      </c>
      <c r="BB757" t="s">
        <v>61</v>
      </c>
      <c r="BC757" t="s">
        <v>61</v>
      </c>
      <c r="BD757" t="s">
        <v>61</v>
      </c>
      <c r="BE757" t="s">
        <v>61</v>
      </c>
      <c r="BF757" t="s">
        <v>1282</v>
      </c>
      <c r="BG757">
        <v>10</v>
      </c>
    </row>
    <row r="758" spans="1:59" x14ac:dyDescent="0.25">
      <c r="A758">
        <v>2020</v>
      </c>
      <c r="B758">
        <v>62</v>
      </c>
      <c r="C758" t="s">
        <v>59</v>
      </c>
      <c r="D758">
        <v>8</v>
      </c>
      <c r="E758" t="s">
        <v>1459</v>
      </c>
      <c r="F758">
        <v>2020000046</v>
      </c>
      <c r="G758" t="s">
        <v>61</v>
      </c>
      <c r="H758">
        <v>133</v>
      </c>
      <c r="I758" t="s">
        <v>387</v>
      </c>
      <c r="J758">
        <v>10001</v>
      </c>
      <c r="K758" t="s">
        <v>388</v>
      </c>
      <c r="L758" t="s">
        <v>1716</v>
      </c>
      <c r="M758" t="s">
        <v>1931</v>
      </c>
      <c r="O758" t="s">
        <v>1925</v>
      </c>
      <c r="P758" t="s">
        <v>61</v>
      </c>
      <c r="Q758">
        <v>11420</v>
      </c>
      <c r="R758" t="s">
        <v>96</v>
      </c>
      <c r="S758">
        <v>110</v>
      </c>
      <c r="T758" t="s">
        <v>97</v>
      </c>
      <c r="U758">
        <v>8530</v>
      </c>
      <c r="V758" t="s">
        <v>96</v>
      </c>
      <c r="W758" t="s">
        <v>98</v>
      </c>
      <c r="X758" t="s">
        <v>97</v>
      </c>
      <c r="Y758" t="s">
        <v>1717</v>
      </c>
      <c r="Z758">
        <v>12001</v>
      </c>
      <c r="AA758" t="s">
        <v>100</v>
      </c>
      <c r="AB758">
        <v>12000</v>
      </c>
      <c r="AC758" t="s">
        <v>101</v>
      </c>
      <c r="AD758">
        <v>110</v>
      </c>
      <c r="AE758" t="s">
        <v>72</v>
      </c>
      <c r="AF758" t="s">
        <v>215</v>
      </c>
      <c r="AG758" t="s">
        <v>216</v>
      </c>
      <c r="AH758">
        <v>1</v>
      </c>
      <c r="AJ758" t="s">
        <v>61</v>
      </c>
      <c r="AL758" t="s">
        <v>61</v>
      </c>
      <c r="AM758" t="s">
        <v>75</v>
      </c>
      <c r="AN758">
        <v>16.526477700000001</v>
      </c>
      <c r="AO758">
        <v>16.526477700000001</v>
      </c>
      <c r="AP758">
        <v>17.536012246968401</v>
      </c>
      <c r="AQ758">
        <v>16.526477700000001</v>
      </c>
      <c r="AR758">
        <v>16.526477700000001</v>
      </c>
      <c r="AS758">
        <v>17.536012246968401</v>
      </c>
      <c r="AT758" t="s">
        <v>61</v>
      </c>
      <c r="AU758" t="s">
        <v>61</v>
      </c>
      <c r="AV758" t="s">
        <v>61</v>
      </c>
      <c r="AW758" t="s">
        <v>61</v>
      </c>
      <c r="AX758" t="s">
        <v>61</v>
      </c>
      <c r="AY758" t="s">
        <v>61</v>
      </c>
      <c r="AZ758" t="s">
        <v>61</v>
      </c>
      <c r="BA758" t="s">
        <v>61</v>
      </c>
      <c r="BB758" t="s">
        <v>61</v>
      </c>
      <c r="BC758" t="s">
        <v>61</v>
      </c>
      <c r="BD758" t="s">
        <v>61</v>
      </c>
      <c r="BE758" t="s">
        <v>61</v>
      </c>
      <c r="BF758" t="s">
        <v>1282</v>
      </c>
      <c r="BG758">
        <v>10</v>
      </c>
    </row>
    <row r="759" spans="1:59" x14ac:dyDescent="0.25">
      <c r="A759">
        <v>2020</v>
      </c>
      <c r="B759">
        <v>62</v>
      </c>
      <c r="C759" t="s">
        <v>59</v>
      </c>
      <c r="D759">
        <v>8</v>
      </c>
      <c r="E759" t="s">
        <v>1459</v>
      </c>
      <c r="F759">
        <v>2020000047</v>
      </c>
      <c r="G759" t="s">
        <v>61</v>
      </c>
      <c r="H759">
        <v>64</v>
      </c>
      <c r="I759" t="s">
        <v>83</v>
      </c>
      <c r="J759">
        <v>10010</v>
      </c>
      <c r="K759" t="s">
        <v>78</v>
      </c>
      <c r="L759" t="s">
        <v>1610</v>
      </c>
      <c r="M759" t="s">
        <v>1611</v>
      </c>
      <c r="O759" t="s">
        <v>1925</v>
      </c>
      <c r="P759" t="s">
        <v>61</v>
      </c>
      <c r="Q759">
        <v>11420</v>
      </c>
      <c r="R759" t="s">
        <v>96</v>
      </c>
      <c r="S759">
        <v>110</v>
      </c>
      <c r="T759" t="s">
        <v>97</v>
      </c>
      <c r="U759">
        <v>8530</v>
      </c>
      <c r="V759" t="s">
        <v>96</v>
      </c>
      <c r="W759" t="s">
        <v>98</v>
      </c>
      <c r="X759" t="s">
        <v>97</v>
      </c>
      <c r="Y759" t="s">
        <v>1612</v>
      </c>
      <c r="Z759">
        <v>51000</v>
      </c>
      <c r="AA759" t="s">
        <v>61</v>
      </c>
      <c r="AB759" t="s">
        <v>61</v>
      </c>
      <c r="AC759" t="s">
        <v>61</v>
      </c>
      <c r="AD759">
        <v>110</v>
      </c>
      <c r="AE759" t="s">
        <v>72</v>
      </c>
      <c r="AF759" t="s">
        <v>73</v>
      </c>
      <c r="AG759" t="s">
        <v>74</v>
      </c>
      <c r="AH759">
        <v>1</v>
      </c>
      <c r="AJ759" t="s">
        <v>61</v>
      </c>
      <c r="AL759" t="s">
        <v>61</v>
      </c>
      <c r="AM759" t="s">
        <v>75</v>
      </c>
      <c r="AN759">
        <v>1116.942098</v>
      </c>
      <c r="AO759">
        <v>1116.942098</v>
      </c>
      <c r="AP759">
        <v>1185.1714966270499</v>
      </c>
      <c r="AQ759">
        <v>1116.942098</v>
      </c>
      <c r="AR759">
        <v>1116.942098</v>
      </c>
      <c r="AS759">
        <v>1185.1714966270499</v>
      </c>
      <c r="AT759" t="s">
        <v>61</v>
      </c>
      <c r="AU759" t="s">
        <v>61</v>
      </c>
      <c r="AV759" t="s">
        <v>61</v>
      </c>
      <c r="AW759" t="s">
        <v>61</v>
      </c>
      <c r="AX759" t="s">
        <v>61</v>
      </c>
      <c r="AY759" t="s">
        <v>61</v>
      </c>
      <c r="AZ759" t="s">
        <v>61</v>
      </c>
      <c r="BA759" t="s">
        <v>61</v>
      </c>
      <c r="BB759" t="s">
        <v>61</v>
      </c>
      <c r="BC759" t="s">
        <v>61</v>
      </c>
      <c r="BD759" t="s">
        <v>61</v>
      </c>
      <c r="BE759" t="s">
        <v>61</v>
      </c>
      <c r="BF759" t="s">
        <v>1282</v>
      </c>
      <c r="BG759">
        <v>10</v>
      </c>
    </row>
    <row r="760" spans="1:59" x14ac:dyDescent="0.25">
      <c r="A760">
        <v>2020</v>
      </c>
      <c r="B760">
        <v>62</v>
      </c>
      <c r="C760" t="s">
        <v>59</v>
      </c>
      <c r="D760">
        <v>9</v>
      </c>
      <c r="E760" t="s">
        <v>1622</v>
      </c>
      <c r="F760">
        <v>2020000080</v>
      </c>
      <c r="G760" t="s">
        <v>61</v>
      </c>
      <c r="H760">
        <v>998</v>
      </c>
      <c r="I760" t="s">
        <v>142</v>
      </c>
      <c r="J760">
        <v>9998</v>
      </c>
      <c r="K760" t="s">
        <v>142</v>
      </c>
      <c r="L760" t="s">
        <v>1623</v>
      </c>
      <c r="M760" t="s">
        <v>1932</v>
      </c>
      <c r="O760" t="s">
        <v>1933</v>
      </c>
      <c r="P760" t="s">
        <v>61</v>
      </c>
      <c r="Q760">
        <v>99810</v>
      </c>
      <c r="R760" t="s">
        <v>145</v>
      </c>
      <c r="S760">
        <v>998</v>
      </c>
      <c r="T760" t="s">
        <v>146</v>
      </c>
      <c r="U760" t="s">
        <v>61</v>
      </c>
      <c r="V760" t="s">
        <v>61</v>
      </c>
      <c r="W760" t="s">
        <v>61</v>
      </c>
      <c r="X760" t="s">
        <v>61</v>
      </c>
      <c r="Y760" t="s">
        <v>1625</v>
      </c>
      <c r="Z760">
        <v>41309</v>
      </c>
      <c r="AA760" t="s">
        <v>1626</v>
      </c>
      <c r="AB760">
        <v>41300</v>
      </c>
      <c r="AC760" t="s">
        <v>891</v>
      </c>
      <c r="AD760">
        <v>110</v>
      </c>
      <c r="AE760" t="s">
        <v>72</v>
      </c>
      <c r="AF760" t="s">
        <v>208</v>
      </c>
      <c r="AG760" t="s">
        <v>209</v>
      </c>
      <c r="AH760">
        <v>2</v>
      </c>
      <c r="AJ760" t="s">
        <v>61</v>
      </c>
      <c r="AL760" t="s">
        <v>61</v>
      </c>
      <c r="AM760" t="s">
        <v>75</v>
      </c>
      <c r="AN760">
        <v>97.703645980000005</v>
      </c>
      <c r="AO760">
        <v>97.703645980000005</v>
      </c>
      <c r="AP760">
        <v>103.67195984409599</v>
      </c>
      <c r="AQ760">
        <v>97.703645980000005</v>
      </c>
      <c r="AR760">
        <v>97.703645980000005</v>
      </c>
      <c r="AS760">
        <v>103.67195984409599</v>
      </c>
      <c r="AT760" t="s">
        <v>61</v>
      </c>
      <c r="AU760" t="s">
        <v>61</v>
      </c>
      <c r="AV760" t="s">
        <v>61</v>
      </c>
      <c r="AW760" t="s">
        <v>61</v>
      </c>
      <c r="AX760" t="s">
        <v>61</v>
      </c>
      <c r="AY760" t="s">
        <v>61</v>
      </c>
      <c r="AZ760" t="s">
        <v>61</v>
      </c>
      <c r="BA760" t="s">
        <v>61</v>
      </c>
      <c r="BB760" t="s">
        <v>61</v>
      </c>
      <c r="BC760" t="s">
        <v>61</v>
      </c>
      <c r="BD760" t="s">
        <v>61</v>
      </c>
      <c r="BE760" t="s">
        <v>61</v>
      </c>
      <c r="BF760" t="s">
        <v>1282</v>
      </c>
      <c r="BG760">
        <v>10</v>
      </c>
    </row>
    <row r="761" spans="1:59" x14ac:dyDescent="0.25">
      <c r="A761">
        <v>2020</v>
      </c>
      <c r="B761">
        <v>62</v>
      </c>
      <c r="C761" t="s">
        <v>59</v>
      </c>
      <c r="D761">
        <v>10</v>
      </c>
      <c r="E761" t="s">
        <v>60</v>
      </c>
      <c r="F761">
        <v>2020000099</v>
      </c>
      <c r="G761" t="s">
        <v>61</v>
      </c>
      <c r="H761">
        <v>64</v>
      </c>
      <c r="I761" t="s">
        <v>83</v>
      </c>
      <c r="J761">
        <v>10010</v>
      </c>
      <c r="K761" t="s">
        <v>78</v>
      </c>
      <c r="L761" t="s">
        <v>1934</v>
      </c>
      <c r="M761" t="s">
        <v>1935</v>
      </c>
      <c r="O761" t="s">
        <v>1936</v>
      </c>
      <c r="P761" t="s">
        <v>61</v>
      </c>
      <c r="Q761">
        <v>11120</v>
      </c>
      <c r="R761" t="s">
        <v>394</v>
      </c>
      <c r="S761">
        <v>110</v>
      </c>
      <c r="T761" t="s">
        <v>97</v>
      </c>
      <c r="U761">
        <v>85</v>
      </c>
      <c r="V761" t="s">
        <v>97</v>
      </c>
      <c r="W761" t="s">
        <v>98</v>
      </c>
      <c r="X761" t="s">
        <v>97</v>
      </c>
      <c r="Y761" t="s">
        <v>60</v>
      </c>
      <c r="Z761">
        <v>11000</v>
      </c>
      <c r="AA761" t="s">
        <v>61</v>
      </c>
      <c r="AB761" t="s">
        <v>61</v>
      </c>
      <c r="AC761" t="s">
        <v>61</v>
      </c>
      <c r="AD761">
        <v>110</v>
      </c>
      <c r="AE761" t="s">
        <v>72</v>
      </c>
      <c r="AF761" t="s">
        <v>73</v>
      </c>
      <c r="AG761" t="s">
        <v>74</v>
      </c>
      <c r="AH761">
        <v>1</v>
      </c>
      <c r="AJ761" t="s">
        <v>61</v>
      </c>
      <c r="AL761" t="s">
        <v>61</v>
      </c>
      <c r="AM761" t="s">
        <v>75</v>
      </c>
      <c r="AN761">
        <v>1042.86165291</v>
      </c>
      <c r="AO761">
        <v>1042.86165291</v>
      </c>
      <c r="AP761">
        <v>1106.56578184978</v>
      </c>
      <c r="AQ761">
        <v>1042.86165291</v>
      </c>
      <c r="AR761">
        <v>1042.86165291</v>
      </c>
      <c r="AS761">
        <v>1106.56578184978</v>
      </c>
      <c r="AT761" t="s">
        <v>61</v>
      </c>
      <c r="AU761" t="s">
        <v>61</v>
      </c>
      <c r="AV761" t="s">
        <v>61</v>
      </c>
      <c r="AW761" t="s">
        <v>61</v>
      </c>
      <c r="AX761" t="s">
        <v>61</v>
      </c>
      <c r="AY761" t="s">
        <v>61</v>
      </c>
      <c r="AZ761" t="s">
        <v>61</v>
      </c>
      <c r="BA761" t="s">
        <v>61</v>
      </c>
      <c r="BB761" t="s">
        <v>61</v>
      </c>
      <c r="BC761" t="s">
        <v>61</v>
      </c>
      <c r="BD761" t="s">
        <v>61</v>
      </c>
      <c r="BE761" t="s">
        <v>61</v>
      </c>
      <c r="BF761" t="s">
        <v>1282</v>
      </c>
      <c r="BG761">
        <v>10</v>
      </c>
    </row>
    <row r="762" spans="1:59" x14ac:dyDescent="0.25">
      <c r="A762">
        <v>2020</v>
      </c>
      <c r="B762">
        <v>62</v>
      </c>
      <c r="C762" t="s">
        <v>59</v>
      </c>
      <c r="D762">
        <v>10</v>
      </c>
      <c r="E762" t="s">
        <v>60</v>
      </c>
      <c r="F762">
        <v>2020000099</v>
      </c>
      <c r="G762" t="s">
        <v>61</v>
      </c>
      <c r="H762">
        <v>64</v>
      </c>
      <c r="I762" t="s">
        <v>83</v>
      </c>
      <c r="J762">
        <v>10010</v>
      </c>
      <c r="K762" t="s">
        <v>78</v>
      </c>
      <c r="L762" t="s">
        <v>1934</v>
      </c>
      <c r="M762" t="s">
        <v>1935</v>
      </c>
      <c r="O762" t="s">
        <v>1936</v>
      </c>
      <c r="P762" t="s">
        <v>61</v>
      </c>
      <c r="Q762">
        <v>12181</v>
      </c>
      <c r="R762" t="s">
        <v>1937</v>
      </c>
      <c r="S762">
        <v>120</v>
      </c>
      <c r="T762" t="s">
        <v>1377</v>
      </c>
      <c r="U762">
        <v>862</v>
      </c>
      <c r="V762" t="s">
        <v>1569</v>
      </c>
      <c r="W762" t="s">
        <v>1379</v>
      </c>
      <c r="X762" t="s">
        <v>1380</v>
      </c>
      <c r="Y762" t="s">
        <v>60</v>
      </c>
      <c r="Z762">
        <v>11000</v>
      </c>
      <c r="AA762" t="s">
        <v>61</v>
      </c>
      <c r="AB762" t="s">
        <v>61</v>
      </c>
      <c r="AC762" t="s">
        <v>61</v>
      </c>
      <c r="AD762">
        <v>110</v>
      </c>
      <c r="AE762" t="s">
        <v>72</v>
      </c>
      <c r="AF762" t="s">
        <v>73</v>
      </c>
      <c r="AG762" t="s">
        <v>74</v>
      </c>
      <c r="AH762">
        <v>1</v>
      </c>
      <c r="AJ762" t="s">
        <v>61</v>
      </c>
      <c r="AL762" t="s">
        <v>61</v>
      </c>
      <c r="AM762" t="s">
        <v>75</v>
      </c>
      <c r="AN762">
        <v>1042.86165291</v>
      </c>
      <c r="AO762">
        <v>1042.86165291</v>
      </c>
      <c r="AP762">
        <v>1106.56578184978</v>
      </c>
      <c r="AQ762">
        <v>1042.86165291</v>
      </c>
      <c r="AR762">
        <v>1042.86165291</v>
      </c>
      <c r="AS762">
        <v>1106.56578184978</v>
      </c>
      <c r="AT762" t="s">
        <v>61</v>
      </c>
      <c r="AU762" t="s">
        <v>61</v>
      </c>
      <c r="AV762" t="s">
        <v>61</v>
      </c>
      <c r="AW762" t="s">
        <v>61</v>
      </c>
      <c r="AX762" t="s">
        <v>61</v>
      </c>
      <c r="AY762" t="s">
        <v>61</v>
      </c>
      <c r="AZ762" t="s">
        <v>61</v>
      </c>
      <c r="BA762" t="s">
        <v>61</v>
      </c>
      <c r="BB762" t="s">
        <v>61</v>
      </c>
      <c r="BC762" t="s">
        <v>61</v>
      </c>
      <c r="BD762" t="s">
        <v>61</v>
      </c>
      <c r="BE762" t="s">
        <v>61</v>
      </c>
      <c r="BF762" t="s">
        <v>1282</v>
      </c>
      <c r="BG762">
        <v>10</v>
      </c>
    </row>
    <row r="763" spans="1:59" x14ac:dyDescent="0.25">
      <c r="A763">
        <v>2020</v>
      </c>
      <c r="B763">
        <v>62</v>
      </c>
      <c r="C763" t="s">
        <v>59</v>
      </c>
      <c r="D763">
        <v>10</v>
      </c>
      <c r="E763" t="s">
        <v>60</v>
      </c>
      <c r="F763">
        <v>2020000099</v>
      </c>
      <c r="G763" t="s">
        <v>61</v>
      </c>
      <c r="H763">
        <v>64</v>
      </c>
      <c r="I763" t="s">
        <v>83</v>
      </c>
      <c r="J763">
        <v>10010</v>
      </c>
      <c r="K763" t="s">
        <v>78</v>
      </c>
      <c r="L763" t="s">
        <v>1934</v>
      </c>
      <c r="M763" t="s">
        <v>1935</v>
      </c>
      <c r="O763" t="s">
        <v>1936</v>
      </c>
      <c r="P763" t="s">
        <v>61</v>
      </c>
      <c r="Q763">
        <v>16066</v>
      </c>
      <c r="R763" t="s">
        <v>1213</v>
      </c>
      <c r="S763">
        <v>160</v>
      </c>
      <c r="T763" t="s">
        <v>67</v>
      </c>
      <c r="U763">
        <v>9000</v>
      </c>
      <c r="V763" t="s">
        <v>1214</v>
      </c>
      <c r="W763" t="s">
        <v>69</v>
      </c>
      <c r="X763" t="s">
        <v>70</v>
      </c>
      <c r="Y763" t="s">
        <v>60</v>
      </c>
      <c r="Z763">
        <v>11000</v>
      </c>
      <c r="AA763" t="s">
        <v>61</v>
      </c>
      <c r="AB763" t="s">
        <v>61</v>
      </c>
      <c r="AC763" t="s">
        <v>61</v>
      </c>
      <c r="AD763">
        <v>110</v>
      </c>
      <c r="AE763" t="s">
        <v>72</v>
      </c>
      <c r="AF763" t="s">
        <v>73</v>
      </c>
      <c r="AG763" t="s">
        <v>74</v>
      </c>
      <c r="AH763">
        <v>1</v>
      </c>
      <c r="AJ763" t="s">
        <v>61</v>
      </c>
      <c r="AL763" t="s">
        <v>61</v>
      </c>
      <c r="AM763" t="s">
        <v>75</v>
      </c>
      <c r="AN763">
        <v>1074.46352118</v>
      </c>
      <c r="AO763">
        <v>1074.46352118</v>
      </c>
      <c r="AP763">
        <v>1140.0980782694701</v>
      </c>
      <c r="AQ763">
        <v>1074.46352118</v>
      </c>
      <c r="AR763">
        <v>1074.46352118</v>
      </c>
      <c r="AS763">
        <v>1140.0980782694701</v>
      </c>
      <c r="AT763" t="s">
        <v>61</v>
      </c>
      <c r="AU763" t="s">
        <v>61</v>
      </c>
      <c r="AV763" t="s">
        <v>61</v>
      </c>
      <c r="AW763" t="s">
        <v>61</v>
      </c>
      <c r="AX763" t="s">
        <v>61</v>
      </c>
      <c r="AY763" t="s">
        <v>61</v>
      </c>
      <c r="AZ763" t="s">
        <v>61</v>
      </c>
      <c r="BA763" t="s">
        <v>61</v>
      </c>
      <c r="BB763" t="s">
        <v>61</v>
      </c>
      <c r="BC763" t="s">
        <v>61</v>
      </c>
      <c r="BD763" t="s">
        <v>61</v>
      </c>
      <c r="BE763" t="s">
        <v>61</v>
      </c>
      <c r="BF763" t="s">
        <v>1282</v>
      </c>
      <c r="BG763">
        <v>10</v>
      </c>
    </row>
    <row r="764" spans="1:59" x14ac:dyDescent="0.25">
      <c r="A764">
        <v>2020</v>
      </c>
      <c r="B764">
        <v>62</v>
      </c>
      <c r="C764" t="s">
        <v>59</v>
      </c>
      <c r="D764">
        <v>10</v>
      </c>
      <c r="E764" t="s">
        <v>60</v>
      </c>
      <c r="F764">
        <v>2020000101</v>
      </c>
      <c r="G764" t="s">
        <v>61</v>
      </c>
      <c r="H764">
        <v>64</v>
      </c>
      <c r="I764" t="s">
        <v>83</v>
      </c>
      <c r="J764">
        <v>10010</v>
      </c>
      <c r="K764" t="s">
        <v>78</v>
      </c>
      <c r="L764" t="s">
        <v>1938</v>
      </c>
      <c r="M764" t="s">
        <v>1939</v>
      </c>
      <c r="O764">
        <v>3.3</v>
      </c>
      <c r="P764" t="s">
        <v>946</v>
      </c>
      <c r="Q764">
        <v>12264</v>
      </c>
      <c r="R764" t="s">
        <v>1911</v>
      </c>
      <c r="S764">
        <v>120</v>
      </c>
      <c r="T764" t="s">
        <v>1377</v>
      </c>
      <c r="U764">
        <v>86</v>
      </c>
      <c r="V764" t="s">
        <v>1479</v>
      </c>
      <c r="W764" t="s">
        <v>1379</v>
      </c>
      <c r="X764" t="s">
        <v>1380</v>
      </c>
      <c r="Y764" t="s">
        <v>60</v>
      </c>
      <c r="Z764">
        <v>11000</v>
      </c>
      <c r="AA764" t="s">
        <v>61</v>
      </c>
      <c r="AB764" t="s">
        <v>61</v>
      </c>
      <c r="AC764" t="s">
        <v>61</v>
      </c>
      <c r="AD764">
        <v>110</v>
      </c>
      <c r="AE764" t="s">
        <v>72</v>
      </c>
      <c r="AF764" t="s">
        <v>73</v>
      </c>
      <c r="AG764" t="s">
        <v>74</v>
      </c>
      <c r="AH764">
        <v>1</v>
      </c>
      <c r="AJ764" t="s">
        <v>61</v>
      </c>
      <c r="AL764" t="s">
        <v>61</v>
      </c>
      <c r="AM764" t="s">
        <v>75</v>
      </c>
      <c r="AN764">
        <v>453.61533400000002</v>
      </c>
      <c r="AO764">
        <v>453.61533400000002</v>
      </c>
      <c r="AP764">
        <v>481.32482897046299</v>
      </c>
      <c r="AQ764">
        <v>453.61533400000002</v>
      </c>
      <c r="AR764">
        <v>453.61533400000002</v>
      </c>
      <c r="AS764">
        <v>481.32482897046299</v>
      </c>
      <c r="AT764" t="s">
        <v>61</v>
      </c>
      <c r="AU764" t="s">
        <v>61</v>
      </c>
      <c r="AV764" t="s">
        <v>61</v>
      </c>
      <c r="AW764" t="s">
        <v>61</v>
      </c>
      <c r="AX764" t="s">
        <v>61</v>
      </c>
      <c r="AY764" t="s">
        <v>61</v>
      </c>
      <c r="AZ764" t="s">
        <v>61</v>
      </c>
      <c r="BA764" t="s">
        <v>61</v>
      </c>
      <c r="BB764" t="s">
        <v>61</v>
      </c>
      <c r="BC764" t="s">
        <v>61</v>
      </c>
      <c r="BD764" t="s">
        <v>61</v>
      </c>
      <c r="BE764" t="s">
        <v>61</v>
      </c>
      <c r="BF764" t="s">
        <v>1282</v>
      </c>
      <c r="BG764">
        <v>10</v>
      </c>
    </row>
    <row r="765" spans="1:59" x14ac:dyDescent="0.25">
      <c r="A765">
        <v>2020</v>
      </c>
      <c r="B765">
        <v>62</v>
      </c>
      <c r="C765" t="s">
        <v>59</v>
      </c>
      <c r="D765">
        <v>10</v>
      </c>
      <c r="E765" t="s">
        <v>60</v>
      </c>
      <c r="F765">
        <v>2020990021</v>
      </c>
      <c r="G765" t="s">
        <v>61</v>
      </c>
      <c r="H765">
        <v>57</v>
      </c>
      <c r="I765" t="s">
        <v>210</v>
      </c>
      <c r="J765">
        <v>10010</v>
      </c>
      <c r="K765" t="s">
        <v>78</v>
      </c>
      <c r="L765" t="s">
        <v>1940</v>
      </c>
      <c r="M765" t="s">
        <v>1940</v>
      </c>
      <c r="O765">
        <v>10.199999999999999</v>
      </c>
      <c r="P765" t="s">
        <v>61</v>
      </c>
      <c r="Q765">
        <v>16010</v>
      </c>
      <c r="R765" t="s">
        <v>176</v>
      </c>
      <c r="S765">
        <v>160</v>
      </c>
      <c r="T765" t="s">
        <v>67</v>
      </c>
      <c r="U765">
        <v>8430</v>
      </c>
      <c r="V765" t="s">
        <v>177</v>
      </c>
      <c r="W765" t="s">
        <v>110</v>
      </c>
      <c r="X765" t="s">
        <v>111</v>
      </c>
      <c r="Y765" t="s">
        <v>60</v>
      </c>
      <c r="Z765">
        <v>11000</v>
      </c>
      <c r="AA765" t="s">
        <v>61</v>
      </c>
      <c r="AB765" t="s">
        <v>61</v>
      </c>
      <c r="AC765" t="s">
        <v>61</v>
      </c>
      <c r="AD765">
        <v>110</v>
      </c>
      <c r="AE765" t="s">
        <v>72</v>
      </c>
      <c r="AF765" t="s">
        <v>73</v>
      </c>
      <c r="AG765" t="s">
        <v>74</v>
      </c>
      <c r="AH765">
        <v>1</v>
      </c>
      <c r="AJ765" t="s">
        <v>61</v>
      </c>
      <c r="AL765" t="s">
        <v>61</v>
      </c>
      <c r="AM765" t="s">
        <v>75</v>
      </c>
      <c r="AN765">
        <v>24.192828899999999</v>
      </c>
      <c r="AO765">
        <v>24.192828899999999</v>
      </c>
      <c r="AP765">
        <v>25.670669308996899</v>
      </c>
      <c r="AQ765">
        <v>24.192828899999999</v>
      </c>
      <c r="AR765">
        <v>24.192828899999999</v>
      </c>
      <c r="AS765">
        <v>25.670669308996899</v>
      </c>
      <c r="AT765" t="s">
        <v>61</v>
      </c>
      <c r="AU765" t="s">
        <v>61</v>
      </c>
      <c r="AV765" t="s">
        <v>61</v>
      </c>
      <c r="AW765" t="s">
        <v>61</v>
      </c>
      <c r="AX765" t="s">
        <v>61</v>
      </c>
      <c r="AY765" t="s">
        <v>61</v>
      </c>
      <c r="AZ765" t="s">
        <v>61</v>
      </c>
      <c r="BA765" t="s">
        <v>61</v>
      </c>
      <c r="BB765" t="s">
        <v>61</v>
      </c>
      <c r="BC765" t="s">
        <v>61</v>
      </c>
      <c r="BD765" t="s">
        <v>61</v>
      </c>
      <c r="BE765" t="s">
        <v>61</v>
      </c>
      <c r="BF765" t="s">
        <v>1282</v>
      </c>
      <c r="BG765">
        <v>10</v>
      </c>
    </row>
    <row r="766" spans="1:59" x14ac:dyDescent="0.25">
      <c r="A766">
        <v>2020</v>
      </c>
      <c r="B766">
        <v>62</v>
      </c>
      <c r="C766" t="s">
        <v>59</v>
      </c>
      <c r="D766">
        <v>10</v>
      </c>
      <c r="E766" t="s">
        <v>60</v>
      </c>
      <c r="F766">
        <v>2020990022</v>
      </c>
      <c r="G766" t="s">
        <v>61</v>
      </c>
      <c r="H766">
        <v>57</v>
      </c>
      <c r="I766" t="s">
        <v>210</v>
      </c>
      <c r="J766">
        <v>10010</v>
      </c>
      <c r="K766" t="s">
        <v>78</v>
      </c>
      <c r="L766" t="s">
        <v>1941</v>
      </c>
      <c r="M766" t="s">
        <v>1941</v>
      </c>
      <c r="O766">
        <v>10.199999999999999</v>
      </c>
      <c r="P766" t="s">
        <v>61</v>
      </c>
      <c r="Q766">
        <v>16010</v>
      </c>
      <c r="R766" t="s">
        <v>176</v>
      </c>
      <c r="S766">
        <v>160</v>
      </c>
      <c r="T766" t="s">
        <v>67</v>
      </c>
      <c r="U766">
        <v>8430</v>
      </c>
      <c r="V766" t="s">
        <v>177</v>
      </c>
      <c r="W766" t="s">
        <v>110</v>
      </c>
      <c r="X766" t="s">
        <v>111</v>
      </c>
      <c r="Y766" t="s">
        <v>60</v>
      </c>
      <c r="Z766">
        <v>11000</v>
      </c>
      <c r="AA766" t="s">
        <v>61</v>
      </c>
      <c r="AB766" t="s">
        <v>61</v>
      </c>
      <c r="AC766" t="s">
        <v>61</v>
      </c>
      <c r="AD766">
        <v>110</v>
      </c>
      <c r="AE766" t="s">
        <v>72</v>
      </c>
      <c r="AF766" t="s">
        <v>73</v>
      </c>
      <c r="AG766" t="s">
        <v>74</v>
      </c>
      <c r="AH766">
        <v>1</v>
      </c>
      <c r="AJ766" t="s">
        <v>61</v>
      </c>
      <c r="AL766" t="s">
        <v>61</v>
      </c>
      <c r="AM766" t="s">
        <v>75</v>
      </c>
      <c r="AN766">
        <v>1.51205181</v>
      </c>
      <c r="AO766">
        <v>1.51205181</v>
      </c>
      <c r="AP766">
        <v>1.6044168357913799</v>
      </c>
      <c r="AQ766">
        <v>1.51205181</v>
      </c>
      <c r="AR766">
        <v>1.51205181</v>
      </c>
      <c r="AS766">
        <v>1.6044168357913799</v>
      </c>
      <c r="AT766" t="s">
        <v>61</v>
      </c>
      <c r="AU766" t="s">
        <v>61</v>
      </c>
      <c r="AV766" t="s">
        <v>61</v>
      </c>
      <c r="AW766" t="s">
        <v>61</v>
      </c>
      <c r="AX766" t="s">
        <v>61</v>
      </c>
      <c r="AY766" t="s">
        <v>61</v>
      </c>
      <c r="AZ766" t="s">
        <v>61</v>
      </c>
      <c r="BA766" t="s">
        <v>61</v>
      </c>
      <c r="BB766" t="s">
        <v>61</v>
      </c>
      <c r="BC766" t="s">
        <v>61</v>
      </c>
      <c r="BD766" t="s">
        <v>61</v>
      </c>
      <c r="BE766" t="s">
        <v>61</v>
      </c>
      <c r="BF766" t="s">
        <v>1282</v>
      </c>
      <c r="BG766">
        <v>10</v>
      </c>
    </row>
    <row r="767" spans="1:59" x14ac:dyDescent="0.25">
      <c r="A767">
        <v>2020</v>
      </c>
      <c r="B767">
        <v>62</v>
      </c>
      <c r="C767" t="s">
        <v>59</v>
      </c>
      <c r="D767">
        <v>10</v>
      </c>
      <c r="E767" t="s">
        <v>60</v>
      </c>
      <c r="F767">
        <v>2020990023</v>
      </c>
      <c r="G767" t="s">
        <v>61</v>
      </c>
      <c r="H767">
        <v>57</v>
      </c>
      <c r="I767" t="s">
        <v>210</v>
      </c>
      <c r="J767">
        <v>10010</v>
      </c>
      <c r="K767" t="s">
        <v>78</v>
      </c>
      <c r="L767" t="s">
        <v>1942</v>
      </c>
      <c r="M767" t="s">
        <v>1943</v>
      </c>
      <c r="O767">
        <v>10.199999999999999</v>
      </c>
      <c r="P767" t="s">
        <v>61</v>
      </c>
      <c r="Q767">
        <v>16010</v>
      </c>
      <c r="R767" t="s">
        <v>176</v>
      </c>
      <c r="S767">
        <v>160</v>
      </c>
      <c r="T767" t="s">
        <v>67</v>
      </c>
      <c r="U767">
        <v>8430</v>
      </c>
      <c r="V767" t="s">
        <v>177</v>
      </c>
      <c r="W767" t="s">
        <v>110</v>
      </c>
      <c r="X767" t="s">
        <v>111</v>
      </c>
      <c r="Y767" t="s">
        <v>60</v>
      </c>
      <c r="Z767">
        <v>11000</v>
      </c>
      <c r="AA767" t="s">
        <v>61</v>
      </c>
      <c r="AB767" t="s">
        <v>61</v>
      </c>
      <c r="AC767" t="s">
        <v>61</v>
      </c>
      <c r="AD767">
        <v>110</v>
      </c>
      <c r="AE767" t="s">
        <v>72</v>
      </c>
      <c r="AF767" t="s">
        <v>73</v>
      </c>
      <c r="AG767" t="s">
        <v>74</v>
      </c>
      <c r="AH767">
        <v>1</v>
      </c>
      <c r="AJ767" t="s">
        <v>61</v>
      </c>
      <c r="AL767" t="s">
        <v>61</v>
      </c>
      <c r="AM767" t="s">
        <v>75</v>
      </c>
      <c r="AN767">
        <v>12.0964145</v>
      </c>
      <c r="AO767">
        <v>12.0964145</v>
      </c>
      <c r="AP767">
        <v>12.8353347075527</v>
      </c>
      <c r="AQ767">
        <v>12.0964145</v>
      </c>
      <c r="AR767">
        <v>12.0964145</v>
      </c>
      <c r="AS767">
        <v>12.8353347075527</v>
      </c>
      <c r="AT767" t="s">
        <v>61</v>
      </c>
      <c r="AU767" t="s">
        <v>61</v>
      </c>
      <c r="AV767" t="s">
        <v>61</v>
      </c>
      <c r="AW767" t="s">
        <v>61</v>
      </c>
      <c r="AX767" t="s">
        <v>61</v>
      </c>
      <c r="AY767" t="s">
        <v>61</v>
      </c>
      <c r="AZ767" t="s">
        <v>61</v>
      </c>
      <c r="BA767" t="s">
        <v>61</v>
      </c>
      <c r="BB767" t="s">
        <v>61</v>
      </c>
      <c r="BC767" t="s">
        <v>61</v>
      </c>
      <c r="BD767" t="s">
        <v>61</v>
      </c>
      <c r="BE767" t="s">
        <v>61</v>
      </c>
      <c r="BF767" t="s">
        <v>1282</v>
      </c>
      <c r="BG767">
        <v>10</v>
      </c>
    </row>
    <row r="768" spans="1:59" x14ac:dyDescent="0.25">
      <c r="A768">
        <v>2020</v>
      </c>
      <c r="B768">
        <v>62</v>
      </c>
      <c r="C768" t="s">
        <v>59</v>
      </c>
      <c r="D768">
        <v>10</v>
      </c>
      <c r="E768" t="s">
        <v>60</v>
      </c>
      <c r="F768">
        <v>2020990024</v>
      </c>
      <c r="G768" t="s">
        <v>61</v>
      </c>
      <c r="H768">
        <v>57</v>
      </c>
      <c r="I768" t="s">
        <v>210</v>
      </c>
      <c r="J768">
        <v>10010</v>
      </c>
      <c r="K768" t="s">
        <v>78</v>
      </c>
      <c r="L768" t="s">
        <v>1944</v>
      </c>
      <c r="M768" t="s">
        <v>1944</v>
      </c>
      <c r="O768">
        <v>4.4000000000000004</v>
      </c>
      <c r="P768" t="s">
        <v>61</v>
      </c>
      <c r="Q768">
        <v>11231</v>
      </c>
      <c r="R768" t="s">
        <v>864</v>
      </c>
      <c r="S768">
        <v>110</v>
      </c>
      <c r="T768" t="s">
        <v>97</v>
      </c>
      <c r="U768">
        <v>854</v>
      </c>
      <c r="V768" t="s">
        <v>865</v>
      </c>
      <c r="W768" t="s">
        <v>98</v>
      </c>
      <c r="X768" t="s">
        <v>97</v>
      </c>
      <c r="Y768" t="s">
        <v>60</v>
      </c>
      <c r="Z768">
        <v>11000</v>
      </c>
      <c r="AA768" t="s">
        <v>61</v>
      </c>
      <c r="AB768" t="s">
        <v>61</v>
      </c>
      <c r="AC768" t="s">
        <v>61</v>
      </c>
      <c r="AD768">
        <v>110</v>
      </c>
      <c r="AE768" t="s">
        <v>72</v>
      </c>
      <c r="AF768" t="s">
        <v>73</v>
      </c>
      <c r="AG768" t="s">
        <v>74</v>
      </c>
      <c r="AH768">
        <v>1</v>
      </c>
      <c r="AJ768" t="s">
        <v>61</v>
      </c>
      <c r="AL768" t="s">
        <v>61</v>
      </c>
      <c r="AM768" t="s">
        <v>75</v>
      </c>
      <c r="AN768">
        <v>7.56025904</v>
      </c>
      <c r="AO768">
        <v>7.56025904</v>
      </c>
      <c r="AP768">
        <v>8.02208416834603</v>
      </c>
      <c r="AQ768">
        <v>7.56025904</v>
      </c>
      <c r="AR768">
        <v>7.56025904</v>
      </c>
      <c r="AS768">
        <v>8.02208416834603</v>
      </c>
      <c r="AT768" t="s">
        <v>61</v>
      </c>
      <c r="AU768" t="s">
        <v>61</v>
      </c>
      <c r="AV768" t="s">
        <v>61</v>
      </c>
      <c r="AW768" t="s">
        <v>61</v>
      </c>
      <c r="AX768" t="s">
        <v>61</v>
      </c>
      <c r="AY768" t="s">
        <v>61</v>
      </c>
      <c r="AZ768" t="s">
        <v>61</v>
      </c>
      <c r="BA768" t="s">
        <v>61</v>
      </c>
      <c r="BB768" t="s">
        <v>61</v>
      </c>
      <c r="BC768" t="s">
        <v>61</v>
      </c>
      <c r="BD768" t="s">
        <v>61</v>
      </c>
      <c r="BE768" t="s">
        <v>61</v>
      </c>
      <c r="BF768" t="s">
        <v>1282</v>
      </c>
      <c r="BG768">
        <v>10</v>
      </c>
    </row>
    <row r="769" spans="1:59" x14ac:dyDescent="0.25">
      <c r="A769">
        <v>2020</v>
      </c>
      <c r="B769">
        <v>62</v>
      </c>
      <c r="C769" t="s">
        <v>59</v>
      </c>
      <c r="D769">
        <v>10</v>
      </c>
      <c r="E769" t="s">
        <v>60</v>
      </c>
      <c r="F769">
        <v>2020990037</v>
      </c>
      <c r="G769" t="s">
        <v>61</v>
      </c>
      <c r="H769">
        <v>63</v>
      </c>
      <c r="I769" t="s">
        <v>77</v>
      </c>
      <c r="J769">
        <v>10010</v>
      </c>
      <c r="K769" t="s">
        <v>78</v>
      </c>
      <c r="L769" t="s">
        <v>1945</v>
      </c>
      <c r="M769" t="s">
        <v>1945</v>
      </c>
      <c r="O769">
        <v>10.199999999999999</v>
      </c>
      <c r="P769" t="s">
        <v>61</v>
      </c>
      <c r="Q769">
        <v>16010</v>
      </c>
      <c r="R769" t="s">
        <v>176</v>
      </c>
      <c r="S769">
        <v>160</v>
      </c>
      <c r="T769" t="s">
        <v>67</v>
      </c>
      <c r="U769">
        <v>8430</v>
      </c>
      <c r="V769" t="s">
        <v>177</v>
      </c>
      <c r="W769" t="s">
        <v>110</v>
      </c>
      <c r="X769" t="s">
        <v>111</v>
      </c>
      <c r="Y769" t="s">
        <v>60</v>
      </c>
      <c r="Z769">
        <v>11000</v>
      </c>
      <c r="AA769" t="s">
        <v>61</v>
      </c>
      <c r="AB769" t="s">
        <v>61</v>
      </c>
      <c r="AC769" t="s">
        <v>61</v>
      </c>
      <c r="AD769">
        <v>110</v>
      </c>
      <c r="AE769" t="s">
        <v>72</v>
      </c>
      <c r="AF769" t="s">
        <v>73</v>
      </c>
      <c r="AG769" t="s">
        <v>74</v>
      </c>
      <c r="AH769">
        <v>1</v>
      </c>
      <c r="AJ769" t="s">
        <v>61</v>
      </c>
      <c r="AL769" t="s">
        <v>61</v>
      </c>
      <c r="AM769" t="s">
        <v>75</v>
      </c>
      <c r="AN769">
        <v>3.02410362</v>
      </c>
      <c r="AO769">
        <v>3.02410362</v>
      </c>
      <c r="AP769">
        <v>3.2088336715827599</v>
      </c>
      <c r="AQ769">
        <v>3.02410362</v>
      </c>
      <c r="AR769">
        <v>3.02410362</v>
      </c>
      <c r="AS769">
        <v>3.2088336715827599</v>
      </c>
      <c r="AT769" t="s">
        <v>61</v>
      </c>
      <c r="AU769" t="s">
        <v>61</v>
      </c>
      <c r="AV769" t="s">
        <v>61</v>
      </c>
      <c r="AW769" t="s">
        <v>61</v>
      </c>
      <c r="AX769" t="s">
        <v>61</v>
      </c>
      <c r="AY769" t="s">
        <v>61</v>
      </c>
      <c r="AZ769" t="s">
        <v>61</v>
      </c>
      <c r="BA769" t="s">
        <v>61</v>
      </c>
      <c r="BB769" t="s">
        <v>61</v>
      </c>
      <c r="BC769" t="s">
        <v>61</v>
      </c>
      <c r="BD769" t="s">
        <v>61</v>
      </c>
      <c r="BE769" t="s">
        <v>61</v>
      </c>
      <c r="BF769" t="s">
        <v>1282</v>
      </c>
      <c r="BG769">
        <v>10</v>
      </c>
    </row>
    <row r="770" spans="1:59" x14ac:dyDescent="0.25">
      <c r="A770">
        <v>2020</v>
      </c>
      <c r="B770">
        <v>62</v>
      </c>
      <c r="C770" t="s">
        <v>59</v>
      </c>
      <c r="D770">
        <v>10</v>
      </c>
      <c r="E770" t="s">
        <v>60</v>
      </c>
      <c r="F770">
        <v>2020990053</v>
      </c>
      <c r="G770" t="s">
        <v>61</v>
      </c>
      <c r="H770">
        <v>63</v>
      </c>
      <c r="I770" t="s">
        <v>77</v>
      </c>
      <c r="J770">
        <v>10010</v>
      </c>
      <c r="K770" t="s">
        <v>78</v>
      </c>
      <c r="L770" t="s">
        <v>1946</v>
      </c>
      <c r="M770" t="s">
        <v>1946</v>
      </c>
      <c r="O770">
        <v>4.0999999999999996</v>
      </c>
      <c r="P770" t="s">
        <v>61</v>
      </c>
      <c r="Q770">
        <v>11220</v>
      </c>
      <c r="R770" t="s">
        <v>868</v>
      </c>
      <c r="S770">
        <v>110</v>
      </c>
      <c r="T770" t="s">
        <v>97</v>
      </c>
      <c r="U770">
        <v>851</v>
      </c>
      <c r="V770" t="s">
        <v>869</v>
      </c>
      <c r="W770" t="s">
        <v>98</v>
      </c>
      <c r="X770" t="s">
        <v>97</v>
      </c>
      <c r="Y770" t="s">
        <v>60</v>
      </c>
      <c r="Z770">
        <v>11000</v>
      </c>
      <c r="AA770" t="s">
        <v>61</v>
      </c>
      <c r="AB770" t="s">
        <v>61</v>
      </c>
      <c r="AC770" t="s">
        <v>61</v>
      </c>
      <c r="AD770">
        <v>110</v>
      </c>
      <c r="AE770" t="s">
        <v>72</v>
      </c>
      <c r="AF770" t="s">
        <v>73</v>
      </c>
      <c r="AG770" t="s">
        <v>74</v>
      </c>
      <c r="AH770">
        <v>1</v>
      </c>
      <c r="AJ770" t="s">
        <v>61</v>
      </c>
      <c r="AL770" t="s">
        <v>61</v>
      </c>
      <c r="AM770" t="s">
        <v>75</v>
      </c>
      <c r="AN770">
        <v>18.144621699999998</v>
      </c>
      <c r="AO770">
        <v>18.144621699999998</v>
      </c>
      <c r="AP770">
        <v>19.253002008274802</v>
      </c>
      <c r="AQ770">
        <v>18.144621699999998</v>
      </c>
      <c r="AR770">
        <v>18.144621699999998</v>
      </c>
      <c r="AS770">
        <v>19.253002008274802</v>
      </c>
      <c r="AT770" t="s">
        <v>61</v>
      </c>
      <c r="AU770" t="s">
        <v>61</v>
      </c>
      <c r="AV770" t="s">
        <v>61</v>
      </c>
      <c r="AW770" t="s">
        <v>61</v>
      </c>
      <c r="AX770" t="s">
        <v>61</v>
      </c>
      <c r="AY770" t="s">
        <v>61</v>
      </c>
      <c r="AZ770" t="s">
        <v>61</v>
      </c>
      <c r="BA770" t="s">
        <v>61</v>
      </c>
      <c r="BB770" t="s">
        <v>61</v>
      </c>
      <c r="BC770" t="s">
        <v>61</v>
      </c>
      <c r="BD770" t="s">
        <v>61</v>
      </c>
      <c r="BE770" t="s">
        <v>61</v>
      </c>
      <c r="BF770" t="s">
        <v>1282</v>
      </c>
      <c r="BG770">
        <v>10</v>
      </c>
    </row>
    <row r="771" spans="1:59" x14ac:dyDescent="0.25">
      <c r="A771">
        <v>2020</v>
      </c>
      <c r="B771">
        <v>62</v>
      </c>
      <c r="C771" t="s">
        <v>59</v>
      </c>
      <c r="D771">
        <v>10</v>
      </c>
      <c r="E771" t="s">
        <v>60</v>
      </c>
      <c r="F771">
        <v>2020990057</v>
      </c>
      <c r="G771" t="s">
        <v>61</v>
      </c>
      <c r="H771">
        <v>63</v>
      </c>
      <c r="I771" t="s">
        <v>77</v>
      </c>
      <c r="J771">
        <v>10010</v>
      </c>
      <c r="K771" t="s">
        <v>78</v>
      </c>
      <c r="L771" t="s">
        <v>1947</v>
      </c>
      <c r="M771" t="s">
        <v>1947</v>
      </c>
      <c r="O771">
        <v>4.0999999999999996</v>
      </c>
      <c r="P771" t="s">
        <v>61</v>
      </c>
      <c r="Q771">
        <v>11220</v>
      </c>
      <c r="R771" t="s">
        <v>868</v>
      </c>
      <c r="S771">
        <v>110</v>
      </c>
      <c r="T771" t="s">
        <v>97</v>
      </c>
      <c r="U771">
        <v>851</v>
      </c>
      <c r="V771" t="s">
        <v>869</v>
      </c>
      <c r="W771" t="s">
        <v>98</v>
      </c>
      <c r="X771" t="s">
        <v>97</v>
      </c>
      <c r="Y771" t="s">
        <v>60</v>
      </c>
      <c r="Z771">
        <v>11000</v>
      </c>
      <c r="AA771" t="s">
        <v>61</v>
      </c>
      <c r="AB771" t="s">
        <v>61</v>
      </c>
      <c r="AC771" t="s">
        <v>61</v>
      </c>
      <c r="AD771">
        <v>110</v>
      </c>
      <c r="AE771" t="s">
        <v>72</v>
      </c>
      <c r="AF771" t="s">
        <v>73</v>
      </c>
      <c r="AG771" t="s">
        <v>74</v>
      </c>
      <c r="AH771">
        <v>1</v>
      </c>
      <c r="AJ771" t="s">
        <v>61</v>
      </c>
      <c r="AL771" t="s">
        <v>61</v>
      </c>
      <c r="AM771" t="s">
        <v>75</v>
      </c>
      <c r="AN771">
        <v>3.02410362</v>
      </c>
      <c r="AO771">
        <v>3.02410362</v>
      </c>
      <c r="AP771">
        <v>3.2088336715827599</v>
      </c>
      <c r="AQ771">
        <v>3.02410362</v>
      </c>
      <c r="AR771">
        <v>3.02410362</v>
      </c>
      <c r="AS771">
        <v>3.2088336715827599</v>
      </c>
      <c r="AT771" t="s">
        <v>61</v>
      </c>
      <c r="AU771" t="s">
        <v>61</v>
      </c>
      <c r="AV771" t="s">
        <v>61</v>
      </c>
      <c r="AW771" t="s">
        <v>61</v>
      </c>
      <c r="AX771" t="s">
        <v>61</v>
      </c>
      <c r="AY771" t="s">
        <v>61</v>
      </c>
      <c r="AZ771" t="s">
        <v>61</v>
      </c>
      <c r="BA771" t="s">
        <v>61</v>
      </c>
      <c r="BB771" t="s">
        <v>61</v>
      </c>
      <c r="BC771" t="s">
        <v>61</v>
      </c>
      <c r="BD771" t="s">
        <v>61</v>
      </c>
      <c r="BE771" t="s">
        <v>61</v>
      </c>
      <c r="BF771" t="s">
        <v>1282</v>
      </c>
      <c r="BG771">
        <v>10</v>
      </c>
    </row>
    <row r="772" spans="1:59" x14ac:dyDescent="0.25">
      <c r="A772">
        <v>2020</v>
      </c>
      <c r="B772">
        <v>62</v>
      </c>
      <c r="C772" t="s">
        <v>59</v>
      </c>
      <c r="D772">
        <v>10</v>
      </c>
      <c r="E772" t="s">
        <v>60</v>
      </c>
      <c r="F772">
        <v>2020990072</v>
      </c>
      <c r="G772" t="s">
        <v>61</v>
      </c>
      <c r="H772">
        <v>63</v>
      </c>
      <c r="I772" t="s">
        <v>77</v>
      </c>
      <c r="J772">
        <v>10010</v>
      </c>
      <c r="K772" t="s">
        <v>78</v>
      </c>
      <c r="L772" t="s">
        <v>1948</v>
      </c>
      <c r="M772" t="s">
        <v>1948</v>
      </c>
      <c r="O772">
        <v>10.199999999999999</v>
      </c>
      <c r="P772" t="s">
        <v>61</v>
      </c>
      <c r="Q772">
        <v>16010</v>
      </c>
      <c r="R772" t="s">
        <v>176</v>
      </c>
      <c r="S772">
        <v>160</v>
      </c>
      <c r="T772" t="s">
        <v>67</v>
      </c>
      <c r="U772">
        <v>8430</v>
      </c>
      <c r="V772" t="s">
        <v>177</v>
      </c>
      <c r="W772" t="s">
        <v>110</v>
      </c>
      <c r="X772" t="s">
        <v>111</v>
      </c>
      <c r="Y772" t="s">
        <v>60</v>
      </c>
      <c r="Z772">
        <v>11000</v>
      </c>
      <c r="AA772" t="s">
        <v>61</v>
      </c>
      <c r="AB772" t="s">
        <v>61</v>
      </c>
      <c r="AC772" t="s">
        <v>61</v>
      </c>
      <c r="AD772">
        <v>110</v>
      </c>
      <c r="AE772" t="s">
        <v>72</v>
      </c>
      <c r="AF772" t="s">
        <v>73</v>
      </c>
      <c r="AG772" t="s">
        <v>74</v>
      </c>
      <c r="AH772">
        <v>1</v>
      </c>
      <c r="AJ772" t="s">
        <v>61</v>
      </c>
      <c r="AL772" t="s">
        <v>61</v>
      </c>
      <c r="AM772" t="s">
        <v>75</v>
      </c>
      <c r="AN772">
        <v>3.78012952</v>
      </c>
      <c r="AO772">
        <v>3.78012952</v>
      </c>
      <c r="AP772">
        <v>4.0110420841730203</v>
      </c>
      <c r="AQ772">
        <v>3.78012952</v>
      </c>
      <c r="AR772">
        <v>3.78012952</v>
      </c>
      <c r="AS772">
        <v>4.0110420841730203</v>
      </c>
      <c r="AT772" t="s">
        <v>61</v>
      </c>
      <c r="AU772" t="s">
        <v>61</v>
      </c>
      <c r="AV772" t="s">
        <v>61</v>
      </c>
      <c r="AW772" t="s">
        <v>61</v>
      </c>
      <c r="AX772" t="s">
        <v>61</v>
      </c>
      <c r="AY772" t="s">
        <v>61</v>
      </c>
      <c r="AZ772" t="s">
        <v>61</v>
      </c>
      <c r="BA772" t="s">
        <v>61</v>
      </c>
      <c r="BB772" t="s">
        <v>61</v>
      </c>
      <c r="BC772" t="s">
        <v>61</v>
      </c>
      <c r="BD772" t="s">
        <v>61</v>
      </c>
      <c r="BE772" t="s">
        <v>61</v>
      </c>
      <c r="BF772" t="s">
        <v>1282</v>
      </c>
      <c r="BG772">
        <v>10</v>
      </c>
    </row>
    <row r="773" spans="1:59" x14ac:dyDescent="0.25">
      <c r="A773">
        <v>2020</v>
      </c>
      <c r="B773">
        <v>62</v>
      </c>
      <c r="C773" t="s">
        <v>59</v>
      </c>
      <c r="D773">
        <v>10</v>
      </c>
      <c r="E773" t="s">
        <v>60</v>
      </c>
      <c r="F773">
        <v>2020990073</v>
      </c>
      <c r="G773" t="s">
        <v>61</v>
      </c>
      <c r="H773">
        <v>63</v>
      </c>
      <c r="I773" t="s">
        <v>77</v>
      </c>
      <c r="J773">
        <v>10010</v>
      </c>
      <c r="K773" t="s">
        <v>78</v>
      </c>
      <c r="L773" t="s">
        <v>1949</v>
      </c>
      <c r="M773" t="s">
        <v>1949</v>
      </c>
      <c r="O773">
        <v>10.199999999999999</v>
      </c>
      <c r="P773" t="s">
        <v>61</v>
      </c>
      <c r="Q773">
        <v>16010</v>
      </c>
      <c r="R773" t="s">
        <v>176</v>
      </c>
      <c r="S773">
        <v>160</v>
      </c>
      <c r="T773" t="s">
        <v>67</v>
      </c>
      <c r="U773">
        <v>8430</v>
      </c>
      <c r="V773" t="s">
        <v>177</v>
      </c>
      <c r="W773" t="s">
        <v>110</v>
      </c>
      <c r="X773" t="s">
        <v>111</v>
      </c>
      <c r="Y773" t="s">
        <v>60</v>
      </c>
      <c r="Z773">
        <v>11000</v>
      </c>
      <c r="AA773" t="s">
        <v>61</v>
      </c>
      <c r="AB773" t="s">
        <v>61</v>
      </c>
      <c r="AC773" t="s">
        <v>61</v>
      </c>
      <c r="AD773">
        <v>110</v>
      </c>
      <c r="AE773" t="s">
        <v>72</v>
      </c>
      <c r="AF773" t="s">
        <v>73</v>
      </c>
      <c r="AG773" t="s">
        <v>74</v>
      </c>
      <c r="AH773">
        <v>1</v>
      </c>
      <c r="AJ773" t="s">
        <v>61</v>
      </c>
      <c r="AL773" t="s">
        <v>61</v>
      </c>
      <c r="AM773" t="s">
        <v>75</v>
      </c>
      <c r="AN773">
        <v>1.8144621700000001</v>
      </c>
      <c r="AO773">
        <v>1.8144621700000001</v>
      </c>
      <c r="AP773">
        <v>1.92530020082748</v>
      </c>
      <c r="AQ773">
        <v>1.8144621700000001</v>
      </c>
      <c r="AR773">
        <v>1.8144621700000001</v>
      </c>
      <c r="AS773">
        <v>1.92530020082748</v>
      </c>
      <c r="AT773" t="s">
        <v>61</v>
      </c>
      <c r="AU773" t="s">
        <v>61</v>
      </c>
      <c r="AV773" t="s">
        <v>61</v>
      </c>
      <c r="AW773" t="s">
        <v>61</v>
      </c>
      <c r="AX773" t="s">
        <v>61</v>
      </c>
      <c r="AY773" t="s">
        <v>61</v>
      </c>
      <c r="AZ773" t="s">
        <v>61</v>
      </c>
      <c r="BA773" t="s">
        <v>61</v>
      </c>
      <c r="BB773" t="s">
        <v>61</v>
      </c>
      <c r="BC773" t="s">
        <v>61</v>
      </c>
      <c r="BD773" t="s">
        <v>61</v>
      </c>
      <c r="BE773" t="s">
        <v>61</v>
      </c>
      <c r="BF773" t="s">
        <v>1282</v>
      </c>
      <c r="BG773">
        <v>10</v>
      </c>
    </row>
    <row r="774" spans="1:59" x14ac:dyDescent="0.25">
      <c r="A774">
        <v>2020</v>
      </c>
      <c r="B774">
        <v>62</v>
      </c>
      <c r="C774" t="s">
        <v>59</v>
      </c>
      <c r="D774">
        <v>10</v>
      </c>
      <c r="E774" t="s">
        <v>60</v>
      </c>
      <c r="F774">
        <v>2020990077</v>
      </c>
      <c r="G774" t="s">
        <v>61</v>
      </c>
      <c r="H774">
        <v>64</v>
      </c>
      <c r="I774" t="s">
        <v>83</v>
      </c>
      <c r="J774">
        <v>10010</v>
      </c>
      <c r="K774" t="s">
        <v>78</v>
      </c>
      <c r="L774" t="s">
        <v>1950</v>
      </c>
      <c r="M774" t="s">
        <v>1951</v>
      </c>
      <c r="O774" t="s">
        <v>1952</v>
      </c>
      <c r="P774" t="s">
        <v>61</v>
      </c>
      <c r="Q774">
        <v>11240</v>
      </c>
      <c r="R774" t="s">
        <v>1040</v>
      </c>
      <c r="S774">
        <v>110</v>
      </c>
      <c r="T774" t="s">
        <v>97</v>
      </c>
      <c r="U774">
        <v>851</v>
      </c>
      <c r="V774" t="s">
        <v>869</v>
      </c>
      <c r="W774" t="s">
        <v>98</v>
      </c>
      <c r="X774" t="s">
        <v>97</v>
      </c>
      <c r="Y774" t="s">
        <v>60</v>
      </c>
      <c r="Z774">
        <v>11000</v>
      </c>
      <c r="AA774" t="s">
        <v>61</v>
      </c>
      <c r="AB774" t="s">
        <v>61</v>
      </c>
      <c r="AC774" t="s">
        <v>61</v>
      </c>
      <c r="AD774">
        <v>110</v>
      </c>
      <c r="AE774" t="s">
        <v>72</v>
      </c>
      <c r="AF774" t="s">
        <v>73</v>
      </c>
      <c r="AG774" t="s">
        <v>74</v>
      </c>
      <c r="AH774">
        <v>1</v>
      </c>
      <c r="AJ774" t="s">
        <v>61</v>
      </c>
      <c r="AL774" t="s">
        <v>61</v>
      </c>
      <c r="AM774" t="s">
        <v>75</v>
      </c>
      <c r="AN774">
        <v>2.4192828940000002</v>
      </c>
      <c r="AO774">
        <v>2.4192828940000002</v>
      </c>
      <c r="AP774">
        <v>2.5670669351440298</v>
      </c>
      <c r="AQ774">
        <v>2.4192828940000002</v>
      </c>
      <c r="AR774">
        <v>2.4192828940000002</v>
      </c>
      <c r="AS774">
        <v>2.5670669351440298</v>
      </c>
      <c r="AT774" t="s">
        <v>61</v>
      </c>
      <c r="AU774" t="s">
        <v>61</v>
      </c>
      <c r="AV774" t="s">
        <v>61</v>
      </c>
      <c r="AW774" t="s">
        <v>61</v>
      </c>
      <c r="AX774" t="s">
        <v>61</v>
      </c>
      <c r="AY774" t="s">
        <v>61</v>
      </c>
      <c r="AZ774" t="s">
        <v>61</v>
      </c>
      <c r="BA774" t="s">
        <v>61</v>
      </c>
      <c r="BB774" t="s">
        <v>61</v>
      </c>
      <c r="BC774" t="s">
        <v>61</v>
      </c>
      <c r="BD774" t="s">
        <v>61</v>
      </c>
      <c r="BE774" t="s">
        <v>61</v>
      </c>
      <c r="BF774" t="s">
        <v>1282</v>
      </c>
      <c r="BG774">
        <v>10</v>
      </c>
    </row>
    <row r="775" spans="1:59" x14ac:dyDescent="0.25">
      <c r="A775">
        <v>2020</v>
      </c>
      <c r="B775">
        <v>62</v>
      </c>
      <c r="C775" t="s">
        <v>59</v>
      </c>
      <c r="D775">
        <v>10</v>
      </c>
      <c r="E775" t="s">
        <v>60</v>
      </c>
      <c r="F775">
        <v>2020990080</v>
      </c>
      <c r="G775" t="s">
        <v>61</v>
      </c>
      <c r="H775">
        <v>64</v>
      </c>
      <c r="I775" t="s">
        <v>83</v>
      </c>
      <c r="J775">
        <v>10010</v>
      </c>
      <c r="K775" t="s">
        <v>78</v>
      </c>
      <c r="L775" t="s">
        <v>1953</v>
      </c>
      <c r="M775" t="s">
        <v>1954</v>
      </c>
      <c r="O775" t="s">
        <v>1012</v>
      </c>
      <c r="P775" t="s">
        <v>61</v>
      </c>
      <c r="Q775">
        <v>16061</v>
      </c>
      <c r="R775" t="s">
        <v>66</v>
      </c>
      <c r="S775">
        <v>160</v>
      </c>
      <c r="T775" t="s">
        <v>67</v>
      </c>
      <c r="U775">
        <v>910</v>
      </c>
      <c r="V775" t="s">
        <v>68</v>
      </c>
      <c r="W775" t="s">
        <v>69</v>
      </c>
      <c r="X775" t="s">
        <v>70</v>
      </c>
      <c r="Y775" t="s">
        <v>60</v>
      </c>
      <c r="Z775">
        <v>11000</v>
      </c>
      <c r="AA775" t="s">
        <v>61</v>
      </c>
      <c r="AB775" t="s">
        <v>61</v>
      </c>
      <c r="AC775" t="s">
        <v>61</v>
      </c>
      <c r="AD775">
        <v>110</v>
      </c>
      <c r="AE775" t="s">
        <v>72</v>
      </c>
      <c r="AF775" t="s">
        <v>73</v>
      </c>
      <c r="AG775" t="s">
        <v>74</v>
      </c>
      <c r="AH775">
        <v>1</v>
      </c>
      <c r="AJ775" t="s">
        <v>61</v>
      </c>
      <c r="AL775" t="s">
        <v>61</v>
      </c>
      <c r="AM775" t="s">
        <v>75</v>
      </c>
      <c r="AN775">
        <v>1.360846628</v>
      </c>
      <c r="AO775">
        <v>1.360846628</v>
      </c>
      <c r="AP775">
        <v>1.44397515115115</v>
      </c>
      <c r="AQ775">
        <v>1.360846628</v>
      </c>
      <c r="AR775">
        <v>1.360846628</v>
      </c>
      <c r="AS775">
        <v>1.44397515115115</v>
      </c>
      <c r="AT775" t="s">
        <v>61</v>
      </c>
      <c r="AU775" t="s">
        <v>61</v>
      </c>
      <c r="AV775" t="s">
        <v>61</v>
      </c>
      <c r="AW775" t="s">
        <v>61</v>
      </c>
      <c r="AX775" t="s">
        <v>61</v>
      </c>
      <c r="AY775" t="s">
        <v>61</v>
      </c>
      <c r="AZ775" t="s">
        <v>61</v>
      </c>
      <c r="BA775" t="s">
        <v>61</v>
      </c>
      <c r="BB775" t="s">
        <v>61</v>
      </c>
      <c r="BC775" t="s">
        <v>61</v>
      </c>
      <c r="BD775" t="s">
        <v>61</v>
      </c>
      <c r="BE775" t="s">
        <v>61</v>
      </c>
      <c r="BF775" t="s">
        <v>1282</v>
      </c>
      <c r="BG775">
        <v>10</v>
      </c>
    </row>
    <row r="776" spans="1:59" x14ac:dyDescent="0.25">
      <c r="A776">
        <v>2020</v>
      </c>
      <c r="B776">
        <v>62</v>
      </c>
      <c r="C776" t="s">
        <v>59</v>
      </c>
      <c r="D776">
        <v>10</v>
      </c>
      <c r="E776" t="s">
        <v>60</v>
      </c>
      <c r="F776">
        <v>2020990080</v>
      </c>
      <c r="G776" t="s">
        <v>61</v>
      </c>
      <c r="H776">
        <v>64</v>
      </c>
      <c r="I776" t="s">
        <v>83</v>
      </c>
      <c r="J776">
        <v>10010</v>
      </c>
      <c r="K776" t="s">
        <v>78</v>
      </c>
      <c r="L776" t="s">
        <v>1953</v>
      </c>
      <c r="M776" t="s">
        <v>1954</v>
      </c>
      <c r="O776" t="s">
        <v>1012</v>
      </c>
      <c r="P776" t="s">
        <v>61</v>
      </c>
      <c r="Q776">
        <v>16065</v>
      </c>
      <c r="R776" t="s">
        <v>1013</v>
      </c>
      <c r="S776">
        <v>160</v>
      </c>
      <c r="T776" t="s">
        <v>67</v>
      </c>
      <c r="U776">
        <v>931</v>
      </c>
      <c r="V776" t="s">
        <v>1014</v>
      </c>
      <c r="W776" t="s">
        <v>69</v>
      </c>
      <c r="X776" t="s">
        <v>70</v>
      </c>
      <c r="Y776" t="s">
        <v>60</v>
      </c>
      <c r="Z776">
        <v>11000</v>
      </c>
      <c r="AA776" t="s">
        <v>61</v>
      </c>
      <c r="AB776" t="s">
        <v>61</v>
      </c>
      <c r="AC776" t="s">
        <v>61</v>
      </c>
      <c r="AD776">
        <v>110</v>
      </c>
      <c r="AE776" t="s">
        <v>72</v>
      </c>
      <c r="AF776" t="s">
        <v>73</v>
      </c>
      <c r="AG776" t="s">
        <v>74</v>
      </c>
      <c r="AH776">
        <v>1</v>
      </c>
      <c r="AJ776" t="s">
        <v>61</v>
      </c>
      <c r="AL776" t="s">
        <v>61</v>
      </c>
      <c r="AM776" t="s">
        <v>75</v>
      </c>
      <c r="AN776">
        <v>1.360846628</v>
      </c>
      <c r="AO776">
        <v>1.360846628</v>
      </c>
      <c r="AP776">
        <v>1.44397515115115</v>
      </c>
      <c r="AQ776">
        <v>1.360846628</v>
      </c>
      <c r="AR776">
        <v>1.360846628</v>
      </c>
      <c r="AS776">
        <v>1.44397515115115</v>
      </c>
      <c r="AT776" t="s">
        <v>61</v>
      </c>
      <c r="AU776" t="s">
        <v>61</v>
      </c>
      <c r="AV776" t="s">
        <v>61</v>
      </c>
      <c r="AW776" t="s">
        <v>61</v>
      </c>
      <c r="AX776" t="s">
        <v>61</v>
      </c>
      <c r="AY776" t="s">
        <v>61</v>
      </c>
      <c r="AZ776" t="s">
        <v>61</v>
      </c>
      <c r="BA776" t="s">
        <v>61</v>
      </c>
      <c r="BB776" t="s">
        <v>61</v>
      </c>
      <c r="BC776" t="s">
        <v>61</v>
      </c>
      <c r="BD776" t="s">
        <v>61</v>
      </c>
      <c r="BE776" t="s">
        <v>61</v>
      </c>
      <c r="BF776" t="s">
        <v>1282</v>
      </c>
      <c r="BG776">
        <v>10</v>
      </c>
    </row>
    <row r="777" spans="1:59" x14ac:dyDescent="0.25">
      <c r="A777">
        <v>2020</v>
      </c>
      <c r="B777">
        <v>62</v>
      </c>
      <c r="C777" t="s">
        <v>59</v>
      </c>
      <c r="D777">
        <v>10</v>
      </c>
      <c r="E777" t="s">
        <v>60</v>
      </c>
      <c r="F777">
        <v>2020990081</v>
      </c>
      <c r="G777" t="s">
        <v>61</v>
      </c>
      <c r="H777">
        <v>64</v>
      </c>
      <c r="I777" t="s">
        <v>83</v>
      </c>
      <c r="J777">
        <v>10010</v>
      </c>
      <c r="K777" t="s">
        <v>78</v>
      </c>
      <c r="L777" t="s">
        <v>1955</v>
      </c>
      <c r="M777" t="s">
        <v>1956</v>
      </c>
      <c r="O777" t="s">
        <v>1867</v>
      </c>
      <c r="P777" t="s">
        <v>61</v>
      </c>
      <c r="Q777">
        <v>72010</v>
      </c>
      <c r="R777" t="s">
        <v>1393</v>
      </c>
      <c r="S777">
        <v>700</v>
      </c>
      <c r="T777" t="s">
        <v>138</v>
      </c>
      <c r="U777">
        <v>8423</v>
      </c>
      <c r="V777" t="s">
        <v>139</v>
      </c>
      <c r="W777" t="s">
        <v>110</v>
      </c>
      <c r="X777" t="s">
        <v>111</v>
      </c>
      <c r="Y777" t="s">
        <v>60</v>
      </c>
      <c r="Z777">
        <v>23000</v>
      </c>
      <c r="AA777" t="s">
        <v>61</v>
      </c>
      <c r="AB777" t="s">
        <v>61</v>
      </c>
      <c r="AC777" t="s">
        <v>61</v>
      </c>
      <c r="AD777">
        <v>110</v>
      </c>
      <c r="AE777" t="s">
        <v>72</v>
      </c>
      <c r="AF777" t="s">
        <v>73</v>
      </c>
      <c r="AG777" t="s">
        <v>74</v>
      </c>
      <c r="AH777">
        <v>1</v>
      </c>
      <c r="AJ777" t="s">
        <v>61</v>
      </c>
      <c r="AL777" t="s">
        <v>61</v>
      </c>
      <c r="AM777" t="s">
        <v>75</v>
      </c>
      <c r="AN777">
        <v>3.0241036179999998</v>
      </c>
      <c r="AO777">
        <v>3.0241036179999998</v>
      </c>
      <c r="AP777">
        <v>3.2088336694605801</v>
      </c>
      <c r="AQ777">
        <v>3.0241036179999998</v>
      </c>
      <c r="AR777">
        <v>3.0241036179999998</v>
      </c>
      <c r="AS777">
        <v>3.2088336694605801</v>
      </c>
      <c r="AT777" t="s">
        <v>61</v>
      </c>
      <c r="AU777" t="s">
        <v>61</v>
      </c>
      <c r="AV777" t="s">
        <v>61</v>
      </c>
      <c r="AW777" t="s">
        <v>61</v>
      </c>
      <c r="AX777" t="s">
        <v>61</v>
      </c>
      <c r="AY777" t="s">
        <v>61</v>
      </c>
      <c r="AZ777" t="s">
        <v>61</v>
      </c>
      <c r="BA777" t="s">
        <v>61</v>
      </c>
      <c r="BB777" t="s">
        <v>61</v>
      </c>
      <c r="BC777" t="s">
        <v>61</v>
      </c>
      <c r="BD777" t="s">
        <v>61</v>
      </c>
      <c r="BE777" t="s">
        <v>61</v>
      </c>
      <c r="BF777" t="s">
        <v>1282</v>
      </c>
      <c r="BG777">
        <v>10</v>
      </c>
    </row>
    <row r="778" spans="1:59" x14ac:dyDescent="0.25">
      <c r="A778">
        <v>2020</v>
      </c>
      <c r="B778">
        <v>62</v>
      </c>
      <c r="C778" t="s">
        <v>59</v>
      </c>
      <c r="D778">
        <v>10</v>
      </c>
      <c r="E778" t="s">
        <v>60</v>
      </c>
      <c r="F778">
        <v>2020990084</v>
      </c>
      <c r="G778" t="s">
        <v>61</v>
      </c>
      <c r="H778">
        <v>64</v>
      </c>
      <c r="I778" t="s">
        <v>83</v>
      </c>
      <c r="J778">
        <v>10010</v>
      </c>
      <c r="K778" t="s">
        <v>78</v>
      </c>
      <c r="L778" t="s">
        <v>1957</v>
      </c>
      <c r="M778" t="s">
        <v>1958</v>
      </c>
      <c r="O778" t="s">
        <v>187</v>
      </c>
      <c r="P778" t="s">
        <v>61</v>
      </c>
      <c r="Q778">
        <v>11120</v>
      </c>
      <c r="R778" t="s">
        <v>394</v>
      </c>
      <c r="S778">
        <v>110</v>
      </c>
      <c r="T778" t="s">
        <v>97</v>
      </c>
      <c r="U778">
        <v>85</v>
      </c>
      <c r="V778" t="s">
        <v>97</v>
      </c>
      <c r="W778" t="s">
        <v>98</v>
      </c>
      <c r="X778" t="s">
        <v>97</v>
      </c>
      <c r="Y778" t="s">
        <v>60</v>
      </c>
      <c r="Z778">
        <v>11000</v>
      </c>
      <c r="AA778" t="s">
        <v>61</v>
      </c>
      <c r="AB778" t="s">
        <v>61</v>
      </c>
      <c r="AC778" t="s">
        <v>61</v>
      </c>
      <c r="AD778">
        <v>110</v>
      </c>
      <c r="AE778" t="s">
        <v>72</v>
      </c>
      <c r="AF778" t="s">
        <v>73</v>
      </c>
      <c r="AG778" t="s">
        <v>74</v>
      </c>
      <c r="AH778">
        <v>1</v>
      </c>
      <c r="AJ778" t="s">
        <v>61</v>
      </c>
      <c r="AL778" t="s">
        <v>61</v>
      </c>
      <c r="AM778" t="s">
        <v>75</v>
      </c>
      <c r="AN778">
        <v>1.5120518089999999</v>
      </c>
      <c r="AO778">
        <v>1.5120518089999999</v>
      </c>
      <c r="AP778">
        <v>1.6044168347302901</v>
      </c>
      <c r="AQ778">
        <v>1.5120518089999999</v>
      </c>
      <c r="AR778">
        <v>1.5120518089999999</v>
      </c>
      <c r="AS778">
        <v>1.6044168347302901</v>
      </c>
      <c r="AT778" t="s">
        <v>61</v>
      </c>
      <c r="AU778" t="s">
        <v>61</v>
      </c>
      <c r="AV778" t="s">
        <v>61</v>
      </c>
      <c r="AW778" t="s">
        <v>61</v>
      </c>
      <c r="AX778" t="s">
        <v>61</v>
      </c>
      <c r="AY778" t="s">
        <v>61</v>
      </c>
      <c r="AZ778" t="s">
        <v>61</v>
      </c>
      <c r="BA778" t="s">
        <v>61</v>
      </c>
      <c r="BB778" t="s">
        <v>61</v>
      </c>
      <c r="BC778" t="s">
        <v>61</v>
      </c>
      <c r="BD778" t="s">
        <v>61</v>
      </c>
      <c r="BE778" t="s">
        <v>61</v>
      </c>
      <c r="BF778" t="s">
        <v>1282</v>
      </c>
      <c r="BG778">
        <v>10</v>
      </c>
    </row>
    <row r="779" spans="1:59" x14ac:dyDescent="0.25">
      <c r="A779">
        <v>2020</v>
      </c>
      <c r="B779">
        <v>62</v>
      </c>
      <c r="C779" t="s">
        <v>59</v>
      </c>
      <c r="D779">
        <v>10</v>
      </c>
      <c r="E779" t="s">
        <v>60</v>
      </c>
      <c r="F779">
        <v>2020990093</v>
      </c>
      <c r="G779" t="s">
        <v>61</v>
      </c>
      <c r="H779">
        <v>64</v>
      </c>
      <c r="I779" t="s">
        <v>83</v>
      </c>
      <c r="J779">
        <v>10010</v>
      </c>
      <c r="K779" t="s">
        <v>78</v>
      </c>
      <c r="L779" t="s">
        <v>1959</v>
      </c>
      <c r="M779" t="s">
        <v>1960</v>
      </c>
      <c r="O779">
        <v>4.2</v>
      </c>
      <c r="P779" t="s">
        <v>61</v>
      </c>
      <c r="Q779">
        <v>11240</v>
      </c>
      <c r="R779" t="s">
        <v>1040</v>
      </c>
      <c r="S779">
        <v>110</v>
      </c>
      <c r="T779" t="s">
        <v>97</v>
      </c>
      <c r="U779">
        <v>851</v>
      </c>
      <c r="V779" t="s">
        <v>869</v>
      </c>
      <c r="W779" t="s">
        <v>98</v>
      </c>
      <c r="X779" t="s">
        <v>97</v>
      </c>
      <c r="Y779" t="s">
        <v>60</v>
      </c>
      <c r="Z779">
        <v>11000</v>
      </c>
      <c r="AA779" t="s">
        <v>61</v>
      </c>
      <c r="AB779" t="s">
        <v>61</v>
      </c>
      <c r="AC779" t="s">
        <v>61</v>
      </c>
      <c r="AD779">
        <v>110</v>
      </c>
      <c r="AE779" t="s">
        <v>72</v>
      </c>
      <c r="AF779" t="s">
        <v>73</v>
      </c>
      <c r="AG779" t="s">
        <v>74</v>
      </c>
      <c r="AH779">
        <v>1</v>
      </c>
      <c r="AJ779" t="s">
        <v>61</v>
      </c>
      <c r="AL779" t="s">
        <v>61</v>
      </c>
      <c r="AM779" t="s">
        <v>75</v>
      </c>
      <c r="AN779">
        <v>2.721693256</v>
      </c>
      <c r="AO779">
        <v>2.721693256</v>
      </c>
      <c r="AP779">
        <v>2.8879503023023099</v>
      </c>
      <c r="AQ779">
        <v>2.721693256</v>
      </c>
      <c r="AR779">
        <v>2.721693256</v>
      </c>
      <c r="AS779">
        <v>2.8879503023023099</v>
      </c>
      <c r="AT779" t="s">
        <v>61</v>
      </c>
      <c r="AU779" t="s">
        <v>61</v>
      </c>
      <c r="AV779" t="s">
        <v>61</v>
      </c>
      <c r="AW779" t="s">
        <v>61</v>
      </c>
      <c r="AX779" t="s">
        <v>61</v>
      </c>
      <c r="AY779" t="s">
        <v>61</v>
      </c>
      <c r="AZ779" t="s">
        <v>61</v>
      </c>
      <c r="BA779" t="s">
        <v>61</v>
      </c>
      <c r="BB779" t="s">
        <v>61</v>
      </c>
      <c r="BC779" t="s">
        <v>61</v>
      </c>
      <c r="BD779" t="s">
        <v>61</v>
      </c>
      <c r="BE779" t="s">
        <v>61</v>
      </c>
      <c r="BF779" t="s">
        <v>1282</v>
      </c>
      <c r="BG779">
        <v>10</v>
      </c>
    </row>
    <row r="780" spans="1:59" x14ac:dyDescent="0.25">
      <c r="A780">
        <v>2020</v>
      </c>
      <c r="B780">
        <v>62</v>
      </c>
      <c r="C780" t="s">
        <v>59</v>
      </c>
      <c r="D780">
        <v>10</v>
      </c>
      <c r="E780" t="s">
        <v>60</v>
      </c>
      <c r="F780">
        <v>2020990097</v>
      </c>
      <c r="G780" t="s">
        <v>61</v>
      </c>
      <c r="H780">
        <v>64</v>
      </c>
      <c r="I780" t="s">
        <v>83</v>
      </c>
      <c r="J780">
        <v>10010</v>
      </c>
      <c r="K780" t="s">
        <v>78</v>
      </c>
      <c r="L780" t="s">
        <v>1961</v>
      </c>
      <c r="M780" t="s">
        <v>1962</v>
      </c>
      <c r="O780" t="s">
        <v>1867</v>
      </c>
      <c r="P780" t="s">
        <v>61</v>
      </c>
      <c r="Q780">
        <v>74020</v>
      </c>
      <c r="R780" t="s">
        <v>137</v>
      </c>
      <c r="S780">
        <v>700</v>
      </c>
      <c r="T780" t="s">
        <v>138</v>
      </c>
      <c r="U780">
        <v>8423</v>
      </c>
      <c r="V780" t="s">
        <v>139</v>
      </c>
      <c r="W780" t="s">
        <v>110</v>
      </c>
      <c r="X780" t="s">
        <v>111</v>
      </c>
      <c r="Y780" t="s">
        <v>60</v>
      </c>
      <c r="Z780">
        <v>11000</v>
      </c>
      <c r="AA780" t="s">
        <v>61</v>
      </c>
      <c r="AB780" t="s">
        <v>61</v>
      </c>
      <c r="AC780" t="s">
        <v>61</v>
      </c>
      <c r="AD780">
        <v>110</v>
      </c>
      <c r="AE780" t="s">
        <v>72</v>
      </c>
      <c r="AF780" t="s">
        <v>73</v>
      </c>
      <c r="AG780" t="s">
        <v>74</v>
      </c>
      <c r="AH780">
        <v>1</v>
      </c>
      <c r="AJ780" t="s">
        <v>61</v>
      </c>
      <c r="AL780" t="s">
        <v>61</v>
      </c>
      <c r="AM780" t="s">
        <v>75</v>
      </c>
      <c r="AN780">
        <v>2.4192828940000002</v>
      </c>
      <c r="AO780">
        <v>2.4192828940000002</v>
      </c>
      <c r="AP780">
        <v>2.5670669351440298</v>
      </c>
      <c r="AQ780">
        <v>2.4192828940000002</v>
      </c>
      <c r="AR780">
        <v>2.4192828940000002</v>
      </c>
      <c r="AS780">
        <v>2.5670669351440298</v>
      </c>
      <c r="AT780" t="s">
        <v>61</v>
      </c>
      <c r="AU780" t="s">
        <v>61</v>
      </c>
      <c r="AV780" t="s">
        <v>61</v>
      </c>
      <c r="AW780" t="s">
        <v>61</v>
      </c>
      <c r="AX780" t="s">
        <v>61</v>
      </c>
      <c r="AY780" t="s">
        <v>61</v>
      </c>
      <c r="AZ780" t="s">
        <v>61</v>
      </c>
      <c r="BA780" t="s">
        <v>61</v>
      </c>
      <c r="BB780" t="s">
        <v>61</v>
      </c>
      <c r="BC780" t="s">
        <v>61</v>
      </c>
      <c r="BD780" t="s">
        <v>61</v>
      </c>
      <c r="BE780" t="s">
        <v>61</v>
      </c>
      <c r="BF780" t="s">
        <v>1282</v>
      </c>
      <c r="BG780">
        <v>10</v>
      </c>
    </row>
    <row r="781" spans="1:59" x14ac:dyDescent="0.25">
      <c r="A781">
        <v>2020</v>
      </c>
      <c r="B781">
        <v>62</v>
      </c>
      <c r="C781" t="s">
        <v>59</v>
      </c>
      <c r="D781">
        <v>10</v>
      </c>
      <c r="E781" t="s">
        <v>60</v>
      </c>
      <c r="F781">
        <v>2020990099</v>
      </c>
      <c r="G781" t="s">
        <v>61</v>
      </c>
      <c r="H781">
        <v>64</v>
      </c>
      <c r="I781" t="s">
        <v>83</v>
      </c>
      <c r="J781">
        <v>10010</v>
      </c>
      <c r="K781" t="s">
        <v>78</v>
      </c>
      <c r="L781" t="s">
        <v>1963</v>
      </c>
      <c r="M781" t="s">
        <v>1964</v>
      </c>
      <c r="O781" t="s">
        <v>1012</v>
      </c>
      <c r="P781" t="s">
        <v>61</v>
      </c>
      <c r="Q781">
        <v>16061</v>
      </c>
      <c r="R781" t="s">
        <v>66</v>
      </c>
      <c r="S781">
        <v>160</v>
      </c>
      <c r="T781" t="s">
        <v>67</v>
      </c>
      <c r="U781">
        <v>910</v>
      </c>
      <c r="V781" t="s">
        <v>68</v>
      </c>
      <c r="W781" t="s">
        <v>69</v>
      </c>
      <c r="X781" t="s">
        <v>70</v>
      </c>
      <c r="Y781" t="s">
        <v>60</v>
      </c>
      <c r="Z781">
        <v>11000</v>
      </c>
      <c r="AA781" t="s">
        <v>61</v>
      </c>
      <c r="AB781" t="s">
        <v>61</v>
      </c>
      <c r="AC781" t="s">
        <v>61</v>
      </c>
      <c r="AD781">
        <v>110</v>
      </c>
      <c r="AE781" t="s">
        <v>72</v>
      </c>
      <c r="AF781" t="s">
        <v>73</v>
      </c>
      <c r="AG781" t="s">
        <v>74</v>
      </c>
      <c r="AH781">
        <v>1</v>
      </c>
      <c r="AJ781" t="s">
        <v>61</v>
      </c>
      <c r="AL781" t="s">
        <v>61</v>
      </c>
      <c r="AM781" t="s">
        <v>75</v>
      </c>
      <c r="AN781">
        <v>2.2680777134999999</v>
      </c>
      <c r="AO781">
        <v>2.2680777134999999</v>
      </c>
      <c r="AP781">
        <v>2.4066252520954401</v>
      </c>
      <c r="AQ781">
        <v>2.2680777134999999</v>
      </c>
      <c r="AR781">
        <v>2.2680777134999999</v>
      </c>
      <c r="AS781">
        <v>2.4066252520954401</v>
      </c>
      <c r="AT781" t="s">
        <v>61</v>
      </c>
      <c r="AU781" t="s">
        <v>61</v>
      </c>
      <c r="AV781" t="s">
        <v>61</v>
      </c>
      <c r="AW781" t="s">
        <v>61</v>
      </c>
      <c r="AX781" t="s">
        <v>61</v>
      </c>
      <c r="AY781" t="s">
        <v>61</v>
      </c>
      <c r="AZ781" t="s">
        <v>61</v>
      </c>
      <c r="BA781" t="s">
        <v>61</v>
      </c>
      <c r="BB781" t="s">
        <v>61</v>
      </c>
      <c r="BC781" t="s">
        <v>61</v>
      </c>
      <c r="BD781" t="s">
        <v>61</v>
      </c>
      <c r="BE781" t="s">
        <v>61</v>
      </c>
      <c r="BF781" t="s">
        <v>1282</v>
      </c>
      <c r="BG781">
        <v>10</v>
      </c>
    </row>
    <row r="782" spans="1:59" x14ac:dyDescent="0.25">
      <c r="A782">
        <v>2020</v>
      </c>
      <c r="B782">
        <v>62</v>
      </c>
      <c r="C782" t="s">
        <v>59</v>
      </c>
      <c r="D782">
        <v>10</v>
      </c>
      <c r="E782" t="s">
        <v>60</v>
      </c>
      <c r="F782">
        <v>2020990099</v>
      </c>
      <c r="G782" t="s">
        <v>61</v>
      </c>
      <c r="H782">
        <v>64</v>
      </c>
      <c r="I782" t="s">
        <v>83</v>
      </c>
      <c r="J782">
        <v>10010</v>
      </c>
      <c r="K782" t="s">
        <v>78</v>
      </c>
      <c r="L782" t="s">
        <v>1963</v>
      </c>
      <c r="M782" t="s">
        <v>1964</v>
      </c>
      <c r="O782" t="s">
        <v>1012</v>
      </c>
      <c r="P782" t="s">
        <v>61</v>
      </c>
      <c r="Q782">
        <v>16065</v>
      </c>
      <c r="R782" t="s">
        <v>1013</v>
      </c>
      <c r="S782">
        <v>160</v>
      </c>
      <c r="T782" t="s">
        <v>67</v>
      </c>
      <c r="U782">
        <v>931</v>
      </c>
      <c r="V782" t="s">
        <v>1014</v>
      </c>
      <c r="W782" t="s">
        <v>69</v>
      </c>
      <c r="X782" t="s">
        <v>70</v>
      </c>
      <c r="Y782" t="s">
        <v>60</v>
      </c>
      <c r="Z782">
        <v>11000</v>
      </c>
      <c r="AA782" t="s">
        <v>61</v>
      </c>
      <c r="AB782" t="s">
        <v>61</v>
      </c>
      <c r="AC782" t="s">
        <v>61</v>
      </c>
      <c r="AD782">
        <v>110</v>
      </c>
      <c r="AE782" t="s">
        <v>72</v>
      </c>
      <c r="AF782" t="s">
        <v>73</v>
      </c>
      <c r="AG782" t="s">
        <v>74</v>
      </c>
      <c r="AH782">
        <v>1</v>
      </c>
      <c r="AJ782" t="s">
        <v>61</v>
      </c>
      <c r="AL782" t="s">
        <v>61</v>
      </c>
      <c r="AM782" t="s">
        <v>75</v>
      </c>
      <c r="AN782">
        <v>2.2680777134999999</v>
      </c>
      <c r="AO782">
        <v>2.2680777134999999</v>
      </c>
      <c r="AP782">
        <v>2.4066252520954401</v>
      </c>
      <c r="AQ782">
        <v>2.2680777134999999</v>
      </c>
      <c r="AR782">
        <v>2.2680777134999999</v>
      </c>
      <c r="AS782">
        <v>2.4066252520954401</v>
      </c>
      <c r="AT782" t="s">
        <v>61</v>
      </c>
      <c r="AU782" t="s">
        <v>61</v>
      </c>
      <c r="AV782" t="s">
        <v>61</v>
      </c>
      <c r="AW782" t="s">
        <v>61</v>
      </c>
      <c r="AX782" t="s">
        <v>61</v>
      </c>
      <c r="AY782" t="s">
        <v>61</v>
      </c>
      <c r="AZ782" t="s">
        <v>61</v>
      </c>
      <c r="BA782" t="s">
        <v>61</v>
      </c>
      <c r="BB782" t="s">
        <v>61</v>
      </c>
      <c r="BC782" t="s">
        <v>61</v>
      </c>
      <c r="BD782" t="s">
        <v>61</v>
      </c>
      <c r="BE782" t="s">
        <v>61</v>
      </c>
      <c r="BF782" t="s">
        <v>1282</v>
      </c>
      <c r="BG782">
        <v>10</v>
      </c>
    </row>
    <row r="783" spans="1:59" x14ac:dyDescent="0.25">
      <c r="A783">
        <v>2020</v>
      </c>
      <c r="B783">
        <v>62</v>
      </c>
      <c r="C783" t="s">
        <v>59</v>
      </c>
      <c r="D783">
        <v>10</v>
      </c>
      <c r="E783" t="s">
        <v>60</v>
      </c>
      <c r="F783">
        <v>2020990104</v>
      </c>
      <c r="G783" t="s">
        <v>61</v>
      </c>
      <c r="H783">
        <v>57</v>
      </c>
      <c r="I783" t="s">
        <v>210</v>
      </c>
      <c r="J783">
        <v>10010</v>
      </c>
      <c r="K783" t="s">
        <v>78</v>
      </c>
      <c r="L783" t="s">
        <v>1965</v>
      </c>
      <c r="M783" t="s">
        <v>1966</v>
      </c>
      <c r="O783" t="s">
        <v>1867</v>
      </c>
      <c r="P783" t="s">
        <v>61</v>
      </c>
      <c r="Q783">
        <v>72040</v>
      </c>
      <c r="R783" t="s">
        <v>1967</v>
      </c>
      <c r="S783">
        <v>700</v>
      </c>
      <c r="T783" t="s">
        <v>138</v>
      </c>
      <c r="U783">
        <v>8423</v>
      </c>
      <c r="V783" t="s">
        <v>139</v>
      </c>
      <c r="W783" t="s">
        <v>110</v>
      </c>
      <c r="X783" t="s">
        <v>111</v>
      </c>
      <c r="Y783" t="s">
        <v>60</v>
      </c>
      <c r="Z783">
        <v>11000</v>
      </c>
      <c r="AA783" t="s">
        <v>61</v>
      </c>
      <c r="AB783" t="s">
        <v>61</v>
      </c>
      <c r="AC783" t="s">
        <v>61</v>
      </c>
      <c r="AD783">
        <v>110</v>
      </c>
      <c r="AE783" t="s">
        <v>72</v>
      </c>
      <c r="AF783" t="s">
        <v>73</v>
      </c>
      <c r="AG783" t="s">
        <v>74</v>
      </c>
      <c r="AH783">
        <v>1</v>
      </c>
      <c r="AJ783" t="s">
        <v>61</v>
      </c>
      <c r="AL783" t="s">
        <v>61</v>
      </c>
      <c r="AM783" t="s">
        <v>75</v>
      </c>
      <c r="AN783">
        <v>1.058436266</v>
      </c>
      <c r="AO783">
        <v>1.058436266</v>
      </c>
      <c r="AP783">
        <v>1.12309178399288</v>
      </c>
      <c r="AQ783">
        <v>1.058436266</v>
      </c>
      <c r="AR783">
        <v>1.058436266</v>
      </c>
      <c r="AS783">
        <v>1.12309178399288</v>
      </c>
      <c r="AT783" t="s">
        <v>61</v>
      </c>
      <c r="AU783" t="s">
        <v>61</v>
      </c>
      <c r="AV783" t="s">
        <v>61</v>
      </c>
      <c r="AW783" t="s">
        <v>61</v>
      </c>
      <c r="AX783" t="s">
        <v>61</v>
      </c>
      <c r="AY783" t="s">
        <v>61</v>
      </c>
      <c r="AZ783" t="s">
        <v>61</v>
      </c>
      <c r="BA783" t="s">
        <v>61</v>
      </c>
      <c r="BB783" t="s">
        <v>61</v>
      </c>
      <c r="BC783" t="s">
        <v>61</v>
      </c>
      <c r="BD783" t="s">
        <v>61</v>
      </c>
      <c r="BE783" t="s">
        <v>61</v>
      </c>
      <c r="BF783" t="s">
        <v>1282</v>
      </c>
      <c r="BG783">
        <v>10</v>
      </c>
    </row>
    <row r="784" spans="1:59" x14ac:dyDescent="0.25">
      <c r="A784">
        <v>2020</v>
      </c>
      <c r="B784">
        <v>62</v>
      </c>
      <c r="C784" t="s">
        <v>59</v>
      </c>
      <c r="D784">
        <v>10</v>
      </c>
      <c r="E784" t="s">
        <v>60</v>
      </c>
      <c r="F784">
        <v>2020990110</v>
      </c>
      <c r="G784" t="s">
        <v>61</v>
      </c>
      <c r="H784">
        <v>64</v>
      </c>
      <c r="I784" t="s">
        <v>83</v>
      </c>
      <c r="J784">
        <v>10010</v>
      </c>
      <c r="K784" t="s">
        <v>78</v>
      </c>
      <c r="L784" t="s">
        <v>1968</v>
      </c>
      <c r="M784" t="s">
        <v>1969</v>
      </c>
      <c r="O784">
        <v>11.4</v>
      </c>
      <c r="P784" t="s">
        <v>61</v>
      </c>
      <c r="Q784">
        <v>16061</v>
      </c>
      <c r="R784" t="s">
        <v>66</v>
      </c>
      <c r="S784">
        <v>160</v>
      </c>
      <c r="T784" t="s">
        <v>67</v>
      </c>
      <c r="U784">
        <v>910</v>
      </c>
      <c r="V784" t="s">
        <v>68</v>
      </c>
      <c r="W784" t="s">
        <v>69</v>
      </c>
      <c r="X784" t="s">
        <v>70</v>
      </c>
      <c r="Y784" t="s">
        <v>60</v>
      </c>
      <c r="Z784">
        <v>11000</v>
      </c>
      <c r="AA784" t="s">
        <v>61</v>
      </c>
      <c r="AB784" t="s">
        <v>61</v>
      </c>
      <c r="AC784" t="s">
        <v>61</v>
      </c>
      <c r="AD784">
        <v>110</v>
      </c>
      <c r="AE784" t="s">
        <v>72</v>
      </c>
      <c r="AF784" t="s">
        <v>73</v>
      </c>
      <c r="AG784" t="s">
        <v>74</v>
      </c>
      <c r="AH784">
        <v>1</v>
      </c>
      <c r="AJ784" t="s">
        <v>61</v>
      </c>
      <c r="AL784" t="s">
        <v>61</v>
      </c>
      <c r="AM784" t="s">
        <v>75</v>
      </c>
      <c r="AN784">
        <v>1.5120518089999999</v>
      </c>
      <c r="AO784">
        <v>1.5120518089999999</v>
      </c>
      <c r="AP784">
        <v>1.6044168347302901</v>
      </c>
      <c r="AQ784">
        <v>1.5120518089999999</v>
      </c>
      <c r="AR784">
        <v>1.5120518089999999</v>
      </c>
      <c r="AS784">
        <v>1.6044168347302901</v>
      </c>
      <c r="AT784" t="s">
        <v>61</v>
      </c>
      <c r="AU784" t="s">
        <v>61</v>
      </c>
      <c r="AV784" t="s">
        <v>61</v>
      </c>
      <c r="AW784" t="s">
        <v>61</v>
      </c>
      <c r="AX784" t="s">
        <v>61</v>
      </c>
      <c r="AY784" t="s">
        <v>61</v>
      </c>
      <c r="AZ784" t="s">
        <v>61</v>
      </c>
      <c r="BA784" t="s">
        <v>61</v>
      </c>
      <c r="BB784" t="s">
        <v>61</v>
      </c>
      <c r="BC784" t="s">
        <v>61</v>
      </c>
      <c r="BD784" t="s">
        <v>61</v>
      </c>
      <c r="BE784" t="s">
        <v>61</v>
      </c>
      <c r="BF784" t="s">
        <v>1282</v>
      </c>
      <c r="BG784">
        <v>10</v>
      </c>
    </row>
    <row r="785" spans="1:59" x14ac:dyDescent="0.25">
      <c r="A785">
        <v>2020</v>
      </c>
      <c r="B785">
        <v>62</v>
      </c>
      <c r="C785" t="s">
        <v>59</v>
      </c>
      <c r="D785">
        <v>10</v>
      </c>
      <c r="E785" t="s">
        <v>60</v>
      </c>
      <c r="F785">
        <v>2020990119</v>
      </c>
      <c r="G785" t="s">
        <v>61</v>
      </c>
      <c r="H785">
        <v>64</v>
      </c>
      <c r="I785" t="s">
        <v>83</v>
      </c>
      <c r="J785">
        <v>10010</v>
      </c>
      <c r="K785" t="s">
        <v>78</v>
      </c>
      <c r="L785" t="s">
        <v>1970</v>
      </c>
      <c r="M785" t="s">
        <v>1971</v>
      </c>
      <c r="O785">
        <v>10.199999999999999</v>
      </c>
      <c r="P785" t="s">
        <v>61</v>
      </c>
      <c r="Q785">
        <v>16010</v>
      </c>
      <c r="R785" t="s">
        <v>176</v>
      </c>
      <c r="S785">
        <v>160</v>
      </c>
      <c r="T785" t="s">
        <v>67</v>
      </c>
      <c r="U785">
        <v>8430</v>
      </c>
      <c r="V785" t="s">
        <v>177</v>
      </c>
      <c r="W785" t="s">
        <v>110</v>
      </c>
      <c r="X785" t="s">
        <v>111</v>
      </c>
      <c r="Y785" t="s">
        <v>60</v>
      </c>
      <c r="Z785">
        <v>11000</v>
      </c>
      <c r="AA785" t="s">
        <v>61</v>
      </c>
      <c r="AB785" t="s">
        <v>61</v>
      </c>
      <c r="AC785" t="s">
        <v>61</v>
      </c>
      <c r="AD785">
        <v>110</v>
      </c>
      <c r="AE785" t="s">
        <v>72</v>
      </c>
      <c r="AF785" t="s">
        <v>73</v>
      </c>
      <c r="AG785" t="s">
        <v>74</v>
      </c>
      <c r="AH785">
        <v>1</v>
      </c>
      <c r="AJ785" t="s">
        <v>61</v>
      </c>
      <c r="AL785" t="s">
        <v>61</v>
      </c>
      <c r="AM785" t="s">
        <v>75</v>
      </c>
      <c r="AN785">
        <v>2.721693256</v>
      </c>
      <c r="AO785">
        <v>2.721693256</v>
      </c>
      <c r="AP785">
        <v>2.8879503023023099</v>
      </c>
      <c r="AQ785">
        <v>2.721693256</v>
      </c>
      <c r="AR785">
        <v>2.721693256</v>
      </c>
      <c r="AS785">
        <v>2.8879503023023099</v>
      </c>
      <c r="AT785" t="s">
        <v>61</v>
      </c>
      <c r="AU785" t="s">
        <v>61</v>
      </c>
      <c r="AV785" t="s">
        <v>61</v>
      </c>
      <c r="AW785" t="s">
        <v>61</v>
      </c>
      <c r="AX785" t="s">
        <v>61</v>
      </c>
      <c r="AY785" t="s">
        <v>61</v>
      </c>
      <c r="AZ785" t="s">
        <v>61</v>
      </c>
      <c r="BA785" t="s">
        <v>61</v>
      </c>
      <c r="BB785" t="s">
        <v>61</v>
      </c>
      <c r="BC785" t="s">
        <v>61</v>
      </c>
      <c r="BD785" t="s">
        <v>61</v>
      </c>
      <c r="BE785" t="s">
        <v>61</v>
      </c>
      <c r="BF785" t="s">
        <v>1282</v>
      </c>
      <c r="BG785">
        <v>10</v>
      </c>
    </row>
    <row r="786" spans="1:59" x14ac:dyDescent="0.25">
      <c r="A786">
        <v>2020</v>
      </c>
      <c r="B786">
        <v>62</v>
      </c>
      <c r="C786" t="s">
        <v>59</v>
      </c>
      <c r="D786">
        <v>10</v>
      </c>
      <c r="E786" t="s">
        <v>60</v>
      </c>
      <c r="F786">
        <v>2020990120</v>
      </c>
      <c r="G786" t="s">
        <v>61</v>
      </c>
      <c r="H786">
        <v>64</v>
      </c>
      <c r="I786" t="s">
        <v>83</v>
      </c>
      <c r="J786">
        <v>10010</v>
      </c>
      <c r="K786" t="s">
        <v>78</v>
      </c>
      <c r="L786" t="s">
        <v>1972</v>
      </c>
      <c r="M786" t="s">
        <v>1973</v>
      </c>
      <c r="O786" t="s">
        <v>1012</v>
      </c>
      <c r="P786" t="s">
        <v>61</v>
      </c>
      <c r="Q786">
        <v>16061</v>
      </c>
      <c r="R786" t="s">
        <v>66</v>
      </c>
      <c r="S786">
        <v>160</v>
      </c>
      <c r="T786" t="s">
        <v>67</v>
      </c>
      <c r="U786">
        <v>910</v>
      </c>
      <c r="V786" t="s">
        <v>68</v>
      </c>
      <c r="W786" t="s">
        <v>69</v>
      </c>
      <c r="X786" t="s">
        <v>70</v>
      </c>
      <c r="Y786" t="s">
        <v>60</v>
      </c>
      <c r="Z786">
        <v>11000</v>
      </c>
      <c r="AA786" t="s">
        <v>61</v>
      </c>
      <c r="AB786" t="s">
        <v>61</v>
      </c>
      <c r="AC786" t="s">
        <v>61</v>
      </c>
      <c r="AD786">
        <v>110</v>
      </c>
      <c r="AE786" t="s">
        <v>72</v>
      </c>
      <c r="AF786" t="s">
        <v>73</v>
      </c>
      <c r="AG786" t="s">
        <v>74</v>
      </c>
      <c r="AH786">
        <v>1</v>
      </c>
      <c r="AJ786" t="s">
        <v>61</v>
      </c>
      <c r="AL786" t="s">
        <v>61</v>
      </c>
      <c r="AM786" t="s">
        <v>75</v>
      </c>
      <c r="AN786">
        <v>0.83162849500000002</v>
      </c>
      <c r="AO786">
        <v>0.83162849500000002</v>
      </c>
      <c r="AP786">
        <v>0.88242925915471504</v>
      </c>
      <c r="AQ786">
        <v>0.83162849500000002</v>
      </c>
      <c r="AR786">
        <v>0.83162849500000002</v>
      </c>
      <c r="AS786">
        <v>0.88242925915471504</v>
      </c>
      <c r="AT786" t="s">
        <v>61</v>
      </c>
      <c r="AU786" t="s">
        <v>61</v>
      </c>
      <c r="AV786" t="s">
        <v>61</v>
      </c>
      <c r="AW786" t="s">
        <v>61</v>
      </c>
      <c r="AX786" t="s">
        <v>61</v>
      </c>
      <c r="AY786" t="s">
        <v>61</v>
      </c>
      <c r="AZ786" t="s">
        <v>61</v>
      </c>
      <c r="BA786" t="s">
        <v>61</v>
      </c>
      <c r="BB786" t="s">
        <v>61</v>
      </c>
      <c r="BC786" t="s">
        <v>61</v>
      </c>
      <c r="BD786" t="s">
        <v>61</v>
      </c>
      <c r="BE786" t="s">
        <v>61</v>
      </c>
      <c r="BF786" t="s">
        <v>1282</v>
      </c>
      <c r="BG786">
        <v>10</v>
      </c>
    </row>
    <row r="787" spans="1:59" x14ac:dyDescent="0.25">
      <c r="A787">
        <v>2020</v>
      </c>
      <c r="B787">
        <v>62</v>
      </c>
      <c r="C787" t="s">
        <v>59</v>
      </c>
      <c r="D787">
        <v>10</v>
      </c>
      <c r="E787" t="s">
        <v>60</v>
      </c>
      <c r="F787">
        <v>2020990120</v>
      </c>
      <c r="G787" t="s">
        <v>61</v>
      </c>
      <c r="H787">
        <v>64</v>
      </c>
      <c r="I787" t="s">
        <v>83</v>
      </c>
      <c r="J787">
        <v>10010</v>
      </c>
      <c r="K787" t="s">
        <v>78</v>
      </c>
      <c r="L787" t="s">
        <v>1972</v>
      </c>
      <c r="M787" t="s">
        <v>1973</v>
      </c>
      <c r="O787" t="s">
        <v>1012</v>
      </c>
      <c r="P787" t="s">
        <v>61</v>
      </c>
      <c r="Q787">
        <v>16065</v>
      </c>
      <c r="R787" t="s">
        <v>1013</v>
      </c>
      <c r="S787">
        <v>160</v>
      </c>
      <c r="T787" t="s">
        <v>67</v>
      </c>
      <c r="U787">
        <v>931</v>
      </c>
      <c r="V787" t="s">
        <v>1014</v>
      </c>
      <c r="W787" t="s">
        <v>69</v>
      </c>
      <c r="X787" t="s">
        <v>70</v>
      </c>
      <c r="Y787" t="s">
        <v>60</v>
      </c>
      <c r="Z787">
        <v>11000</v>
      </c>
      <c r="AA787" t="s">
        <v>61</v>
      </c>
      <c r="AB787" t="s">
        <v>61</v>
      </c>
      <c r="AC787" t="s">
        <v>61</v>
      </c>
      <c r="AD787">
        <v>110</v>
      </c>
      <c r="AE787" t="s">
        <v>72</v>
      </c>
      <c r="AF787" t="s">
        <v>73</v>
      </c>
      <c r="AG787" t="s">
        <v>74</v>
      </c>
      <c r="AH787">
        <v>1</v>
      </c>
      <c r="AJ787" t="s">
        <v>61</v>
      </c>
      <c r="AL787" t="s">
        <v>61</v>
      </c>
      <c r="AM787" t="s">
        <v>75</v>
      </c>
      <c r="AN787">
        <v>0.83162849500000002</v>
      </c>
      <c r="AO787">
        <v>0.83162849500000002</v>
      </c>
      <c r="AP787">
        <v>0.88242925915471504</v>
      </c>
      <c r="AQ787">
        <v>0.83162849500000002</v>
      </c>
      <c r="AR787">
        <v>0.83162849500000002</v>
      </c>
      <c r="AS787">
        <v>0.88242925915471504</v>
      </c>
      <c r="AT787" t="s">
        <v>61</v>
      </c>
      <c r="AU787" t="s">
        <v>61</v>
      </c>
      <c r="AV787" t="s">
        <v>61</v>
      </c>
      <c r="AW787" t="s">
        <v>61</v>
      </c>
      <c r="AX787" t="s">
        <v>61</v>
      </c>
      <c r="AY787" t="s">
        <v>61</v>
      </c>
      <c r="AZ787" t="s">
        <v>61</v>
      </c>
      <c r="BA787" t="s">
        <v>61</v>
      </c>
      <c r="BB787" t="s">
        <v>61</v>
      </c>
      <c r="BC787" t="s">
        <v>61</v>
      </c>
      <c r="BD787" t="s">
        <v>61</v>
      </c>
      <c r="BE787" t="s">
        <v>61</v>
      </c>
      <c r="BF787" t="s">
        <v>1282</v>
      </c>
      <c r="BG787">
        <v>10</v>
      </c>
    </row>
    <row r="788" spans="1:59" x14ac:dyDescent="0.25">
      <c r="A788">
        <v>2020</v>
      </c>
      <c r="B788">
        <v>62</v>
      </c>
      <c r="C788" t="s">
        <v>59</v>
      </c>
      <c r="D788">
        <v>10</v>
      </c>
      <c r="E788" t="s">
        <v>60</v>
      </c>
      <c r="F788">
        <v>2020990132</v>
      </c>
      <c r="G788" t="s">
        <v>61</v>
      </c>
      <c r="H788">
        <v>64</v>
      </c>
      <c r="I788" t="s">
        <v>83</v>
      </c>
      <c r="J788">
        <v>10010</v>
      </c>
      <c r="K788" t="s">
        <v>78</v>
      </c>
      <c r="L788" t="s">
        <v>1974</v>
      </c>
      <c r="M788" t="s">
        <v>1975</v>
      </c>
      <c r="O788">
        <v>10.199999999999999</v>
      </c>
      <c r="P788" t="s">
        <v>61</v>
      </c>
      <c r="Q788">
        <v>16010</v>
      </c>
      <c r="R788" t="s">
        <v>176</v>
      </c>
      <c r="S788">
        <v>160</v>
      </c>
      <c r="T788" t="s">
        <v>67</v>
      </c>
      <c r="U788">
        <v>8430</v>
      </c>
      <c r="V788" t="s">
        <v>177</v>
      </c>
      <c r="W788" t="s">
        <v>110</v>
      </c>
      <c r="X788" t="s">
        <v>111</v>
      </c>
      <c r="Y788" t="s">
        <v>60</v>
      </c>
      <c r="Z788">
        <v>11000</v>
      </c>
      <c r="AA788" t="s">
        <v>61</v>
      </c>
      <c r="AB788" t="s">
        <v>61</v>
      </c>
      <c r="AC788" t="s">
        <v>61</v>
      </c>
      <c r="AD788">
        <v>110</v>
      </c>
      <c r="AE788" t="s">
        <v>72</v>
      </c>
      <c r="AF788" t="s">
        <v>73</v>
      </c>
      <c r="AG788" t="s">
        <v>74</v>
      </c>
      <c r="AH788">
        <v>1</v>
      </c>
      <c r="AJ788" t="s">
        <v>61</v>
      </c>
      <c r="AL788" t="s">
        <v>61</v>
      </c>
      <c r="AM788" t="s">
        <v>75</v>
      </c>
      <c r="AN788">
        <v>6.5018227780000002</v>
      </c>
      <c r="AO788">
        <v>6.5018227780000002</v>
      </c>
      <c r="AP788">
        <v>6.8989923885974997</v>
      </c>
      <c r="AQ788">
        <v>6.5018227780000002</v>
      </c>
      <c r="AR788">
        <v>6.5018227780000002</v>
      </c>
      <c r="AS788">
        <v>6.8989923885974997</v>
      </c>
      <c r="AT788" t="s">
        <v>61</v>
      </c>
      <c r="AU788" t="s">
        <v>61</v>
      </c>
      <c r="AV788" t="s">
        <v>61</v>
      </c>
      <c r="AW788" t="s">
        <v>61</v>
      </c>
      <c r="AX788" t="s">
        <v>61</v>
      </c>
      <c r="AY788" t="s">
        <v>61</v>
      </c>
      <c r="AZ788" t="s">
        <v>61</v>
      </c>
      <c r="BA788" t="s">
        <v>61</v>
      </c>
      <c r="BB788" t="s">
        <v>61</v>
      </c>
      <c r="BC788" t="s">
        <v>61</v>
      </c>
      <c r="BD788" t="s">
        <v>61</v>
      </c>
      <c r="BE788" t="s">
        <v>61</v>
      </c>
      <c r="BF788" t="s">
        <v>1282</v>
      </c>
      <c r="BG788">
        <v>10</v>
      </c>
    </row>
    <row r="789" spans="1:59" x14ac:dyDescent="0.25">
      <c r="A789">
        <v>2020</v>
      </c>
      <c r="B789">
        <v>62</v>
      </c>
      <c r="C789" t="s">
        <v>59</v>
      </c>
      <c r="D789">
        <v>10</v>
      </c>
      <c r="E789" t="s">
        <v>60</v>
      </c>
      <c r="F789">
        <v>2020990133</v>
      </c>
      <c r="G789" t="s">
        <v>61</v>
      </c>
      <c r="H789">
        <v>63</v>
      </c>
      <c r="I789" t="s">
        <v>77</v>
      </c>
      <c r="J789">
        <v>10010</v>
      </c>
      <c r="K789" t="s">
        <v>78</v>
      </c>
      <c r="L789" t="s">
        <v>1976</v>
      </c>
      <c r="M789" t="s">
        <v>1975</v>
      </c>
      <c r="O789">
        <v>10.199999999999999</v>
      </c>
      <c r="P789" t="s">
        <v>61</v>
      </c>
      <c r="Q789">
        <v>16010</v>
      </c>
      <c r="R789" t="s">
        <v>176</v>
      </c>
      <c r="S789">
        <v>160</v>
      </c>
      <c r="T789" t="s">
        <v>67</v>
      </c>
      <c r="U789">
        <v>8430</v>
      </c>
      <c r="V789" t="s">
        <v>177</v>
      </c>
      <c r="W789" t="s">
        <v>110</v>
      </c>
      <c r="X789" t="s">
        <v>111</v>
      </c>
      <c r="Y789" t="s">
        <v>60</v>
      </c>
      <c r="Z789">
        <v>11000</v>
      </c>
      <c r="AA789" t="s">
        <v>61</v>
      </c>
      <c r="AB789" t="s">
        <v>61</v>
      </c>
      <c r="AC789" t="s">
        <v>61</v>
      </c>
      <c r="AD789">
        <v>110</v>
      </c>
      <c r="AE789" t="s">
        <v>72</v>
      </c>
      <c r="AF789" t="s">
        <v>73</v>
      </c>
      <c r="AG789" t="s">
        <v>74</v>
      </c>
      <c r="AH789">
        <v>1</v>
      </c>
      <c r="AJ789" t="s">
        <v>61</v>
      </c>
      <c r="AL789" t="s">
        <v>61</v>
      </c>
      <c r="AM789" t="s">
        <v>75</v>
      </c>
      <c r="AN789">
        <v>0.60482072399999998</v>
      </c>
      <c r="AO789">
        <v>0.60482072399999998</v>
      </c>
      <c r="AP789">
        <v>0.64176673431655096</v>
      </c>
      <c r="AQ789">
        <v>0.60482072399999998</v>
      </c>
      <c r="AR789">
        <v>0.60482072399999998</v>
      </c>
      <c r="AS789">
        <v>0.64176673431655096</v>
      </c>
      <c r="AT789" t="s">
        <v>61</v>
      </c>
      <c r="AU789" t="s">
        <v>61</v>
      </c>
      <c r="AV789" t="s">
        <v>61</v>
      </c>
      <c r="AW789" t="s">
        <v>61</v>
      </c>
      <c r="AX789" t="s">
        <v>61</v>
      </c>
      <c r="AY789" t="s">
        <v>61</v>
      </c>
      <c r="AZ789" t="s">
        <v>61</v>
      </c>
      <c r="BA789" t="s">
        <v>61</v>
      </c>
      <c r="BB789" t="s">
        <v>61</v>
      </c>
      <c r="BC789" t="s">
        <v>61</v>
      </c>
      <c r="BD789" t="s">
        <v>61</v>
      </c>
      <c r="BE789" t="s">
        <v>61</v>
      </c>
      <c r="BF789" t="s">
        <v>1282</v>
      </c>
      <c r="BG789">
        <v>10</v>
      </c>
    </row>
    <row r="790" spans="1:59" x14ac:dyDescent="0.25">
      <c r="A790">
        <v>2020</v>
      </c>
      <c r="B790">
        <v>62</v>
      </c>
      <c r="C790" t="s">
        <v>59</v>
      </c>
      <c r="D790">
        <v>10</v>
      </c>
      <c r="E790" t="s">
        <v>60</v>
      </c>
      <c r="F790">
        <v>2020990134</v>
      </c>
      <c r="G790" t="s">
        <v>61</v>
      </c>
      <c r="H790">
        <v>463</v>
      </c>
      <c r="I790" t="s">
        <v>153</v>
      </c>
      <c r="J790">
        <v>10004</v>
      </c>
      <c r="K790" t="s">
        <v>63</v>
      </c>
      <c r="L790" t="s">
        <v>1976</v>
      </c>
      <c r="M790" t="s">
        <v>1975</v>
      </c>
      <c r="O790">
        <v>10.199999999999999</v>
      </c>
      <c r="P790" t="s">
        <v>61</v>
      </c>
      <c r="Q790">
        <v>16010</v>
      </c>
      <c r="R790" t="s">
        <v>176</v>
      </c>
      <c r="S790">
        <v>160</v>
      </c>
      <c r="T790" t="s">
        <v>67</v>
      </c>
      <c r="U790">
        <v>8430</v>
      </c>
      <c r="V790" t="s">
        <v>177</v>
      </c>
      <c r="W790" t="s">
        <v>110</v>
      </c>
      <c r="X790" t="s">
        <v>111</v>
      </c>
      <c r="Y790" t="s">
        <v>60</v>
      </c>
      <c r="Z790">
        <v>11000</v>
      </c>
      <c r="AA790" t="s">
        <v>61</v>
      </c>
      <c r="AB790" t="s">
        <v>61</v>
      </c>
      <c r="AC790" t="s">
        <v>61</v>
      </c>
      <c r="AD790">
        <v>110</v>
      </c>
      <c r="AE790" t="s">
        <v>72</v>
      </c>
      <c r="AF790" t="s">
        <v>73</v>
      </c>
      <c r="AG790" t="s">
        <v>74</v>
      </c>
      <c r="AH790">
        <v>1</v>
      </c>
      <c r="AJ790" t="s">
        <v>61</v>
      </c>
      <c r="AL790" t="s">
        <v>61</v>
      </c>
      <c r="AM790" t="s">
        <v>75</v>
      </c>
      <c r="AN790">
        <v>1.2096414470000001</v>
      </c>
      <c r="AO790">
        <v>1.2096414470000001</v>
      </c>
      <c r="AP790">
        <v>1.28353346757202</v>
      </c>
      <c r="AQ790">
        <v>1.2096414470000001</v>
      </c>
      <c r="AR790">
        <v>1.2096414470000001</v>
      </c>
      <c r="AS790">
        <v>1.28353346757202</v>
      </c>
      <c r="AT790" t="s">
        <v>61</v>
      </c>
      <c r="AU790" t="s">
        <v>61</v>
      </c>
      <c r="AV790" t="s">
        <v>61</v>
      </c>
      <c r="AW790" t="s">
        <v>61</v>
      </c>
      <c r="AX790" t="s">
        <v>61</v>
      </c>
      <c r="AY790" t="s">
        <v>61</v>
      </c>
      <c r="AZ790" t="s">
        <v>61</v>
      </c>
      <c r="BA790" t="s">
        <v>61</v>
      </c>
      <c r="BB790" t="s">
        <v>61</v>
      </c>
      <c r="BC790" t="s">
        <v>61</v>
      </c>
      <c r="BD790" t="s">
        <v>61</v>
      </c>
      <c r="BE790" t="s">
        <v>61</v>
      </c>
      <c r="BF790" t="s">
        <v>1282</v>
      </c>
      <c r="BG790">
        <v>10</v>
      </c>
    </row>
    <row r="791" spans="1:59" x14ac:dyDescent="0.25">
      <c r="A791">
        <v>2020</v>
      </c>
      <c r="B791">
        <v>62</v>
      </c>
      <c r="C791" t="s">
        <v>59</v>
      </c>
      <c r="D791">
        <v>10</v>
      </c>
      <c r="E791" t="s">
        <v>60</v>
      </c>
      <c r="F791">
        <v>2020990135</v>
      </c>
      <c r="G791" t="s">
        <v>61</v>
      </c>
      <c r="H791">
        <v>64</v>
      </c>
      <c r="I791" t="s">
        <v>83</v>
      </c>
      <c r="J791">
        <v>10010</v>
      </c>
      <c r="K791" t="s">
        <v>78</v>
      </c>
      <c r="L791" t="s">
        <v>1977</v>
      </c>
      <c r="M791" t="s">
        <v>1978</v>
      </c>
      <c r="O791">
        <v>7.1</v>
      </c>
      <c r="P791" t="s">
        <v>61</v>
      </c>
      <c r="Q791">
        <v>43030</v>
      </c>
      <c r="R791" t="s">
        <v>856</v>
      </c>
      <c r="S791">
        <v>430</v>
      </c>
      <c r="T791" t="s">
        <v>857</v>
      </c>
      <c r="U791">
        <v>4220</v>
      </c>
      <c r="V791" t="s">
        <v>858</v>
      </c>
      <c r="W791" t="s">
        <v>859</v>
      </c>
      <c r="X791" t="s">
        <v>860</v>
      </c>
      <c r="Y791" t="s">
        <v>60</v>
      </c>
      <c r="Z791">
        <v>11000</v>
      </c>
      <c r="AA791" t="s">
        <v>61</v>
      </c>
      <c r="AB791" t="s">
        <v>61</v>
      </c>
      <c r="AC791" t="s">
        <v>61</v>
      </c>
      <c r="AD791">
        <v>110</v>
      </c>
      <c r="AE791" t="s">
        <v>72</v>
      </c>
      <c r="AF791" t="s">
        <v>73</v>
      </c>
      <c r="AG791" t="s">
        <v>74</v>
      </c>
      <c r="AH791">
        <v>1</v>
      </c>
      <c r="AJ791" t="s">
        <v>61</v>
      </c>
      <c r="AL791" t="s">
        <v>61</v>
      </c>
      <c r="AM791" t="s">
        <v>75</v>
      </c>
      <c r="AN791">
        <v>2.5367693199999999</v>
      </c>
      <c r="AO791">
        <v>2.5367693199999999</v>
      </c>
      <c r="AP791">
        <v>2.6917301236702</v>
      </c>
      <c r="AQ791">
        <v>2.5367693199999999</v>
      </c>
      <c r="AR791">
        <v>2.5367693199999999</v>
      </c>
      <c r="AS791">
        <v>2.6917301236702</v>
      </c>
      <c r="AT791" t="s">
        <v>61</v>
      </c>
      <c r="AU791" t="s">
        <v>61</v>
      </c>
      <c r="AV791" t="s">
        <v>61</v>
      </c>
      <c r="AW791" t="s">
        <v>61</v>
      </c>
      <c r="AX791" t="s">
        <v>61</v>
      </c>
      <c r="AY791" t="s">
        <v>61</v>
      </c>
      <c r="AZ791" t="s">
        <v>61</v>
      </c>
      <c r="BA791" t="s">
        <v>61</v>
      </c>
      <c r="BB791" t="s">
        <v>61</v>
      </c>
      <c r="BC791" t="s">
        <v>61</v>
      </c>
      <c r="BD791" t="s">
        <v>61</v>
      </c>
      <c r="BE791" t="s">
        <v>61</v>
      </c>
      <c r="BF791" t="s">
        <v>1282</v>
      </c>
      <c r="BG791">
        <v>10</v>
      </c>
    </row>
    <row r="792" spans="1:59" x14ac:dyDescent="0.25">
      <c r="A792">
        <v>2020</v>
      </c>
      <c r="B792">
        <v>62</v>
      </c>
      <c r="C792" t="s">
        <v>59</v>
      </c>
      <c r="D792">
        <v>10</v>
      </c>
      <c r="E792" t="s">
        <v>60</v>
      </c>
      <c r="F792">
        <v>2020990136</v>
      </c>
      <c r="G792" t="s">
        <v>61</v>
      </c>
      <c r="H792">
        <v>64</v>
      </c>
      <c r="I792" t="s">
        <v>83</v>
      </c>
      <c r="J792">
        <v>10010</v>
      </c>
      <c r="K792" t="s">
        <v>78</v>
      </c>
      <c r="L792" t="s">
        <v>1979</v>
      </c>
      <c r="M792" t="s">
        <v>1980</v>
      </c>
      <c r="O792" t="s">
        <v>830</v>
      </c>
      <c r="P792" t="s">
        <v>61</v>
      </c>
      <c r="Q792">
        <v>31120</v>
      </c>
      <c r="R792" t="s">
        <v>831</v>
      </c>
      <c r="S792">
        <v>310</v>
      </c>
      <c r="T792" t="s">
        <v>801</v>
      </c>
      <c r="U792">
        <v>16</v>
      </c>
      <c r="V792" t="s">
        <v>832</v>
      </c>
      <c r="W792" t="s">
        <v>803</v>
      </c>
      <c r="X792" t="s">
        <v>804</v>
      </c>
      <c r="Y792" t="s">
        <v>60</v>
      </c>
      <c r="Z792">
        <v>11000</v>
      </c>
      <c r="AA792" t="s">
        <v>61</v>
      </c>
      <c r="AB792" t="s">
        <v>61</v>
      </c>
      <c r="AC792" t="s">
        <v>61</v>
      </c>
      <c r="AD792">
        <v>110</v>
      </c>
      <c r="AE792" t="s">
        <v>72</v>
      </c>
      <c r="AF792" t="s">
        <v>73</v>
      </c>
      <c r="AG792" t="s">
        <v>74</v>
      </c>
      <c r="AH792">
        <v>1</v>
      </c>
      <c r="AJ792" t="s">
        <v>61</v>
      </c>
      <c r="AL792" t="s">
        <v>61</v>
      </c>
      <c r="AM792" t="s">
        <v>75</v>
      </c>
      <c r="AN792">
        <v>2.2680777129999998</v>
      </c>
      <c r="AO792">
        <v>2.2680777129999998</v>
      </c>
      <c r="AP792">
        <v>2.4066252515648898</v>
      </c>
      <c r="AQ792">
        <v>2.2680777129999998</v>
      </c>
      <c r="AR792">
        <v>2.2680777129999998</v>
      </c>
      <c r="AS792">
        <v>2.4066252515648898</v>
      </c>
      <c r="AT792" t="s">
        <v>61</v>
      </c>
      <c r="AU792" t="s">
        <v>61</v>
      </c>
      <c r="AV792" t="s">
        <v>61</v>
      </c>
      <c r="AW792" t="s">
        <v>61</v>
      </c>
      <c r="AX792" t="s">
        <v>61</v>
      </c>
      <c r="AY792" t="s">
        <v>61</v>
      </c>
      <c r="AZ792" t="s">
        <v>61</v>
      </c>
      <c r="BA792" t="s">
        <v>61</v>
      </c>
      <c r="BB792" t="s">
        <v>61</v>
      </c>
      <c r="BC792" t="s">
        <v>61</v>
      </c>
      <c r="BD792" t="s">
        <v>61</v>
      </c>
      <c r="BE792" t="s">
        <v>61</v>
      </c>
      <c r="BF792" t="s">
        <v>1282</v>
      </c>
      <c r="BG792">
        <v>10</v>
      </c>
    </row>
    <row r="793" spans="1:59" x14ac:dyDescent="0.25">
      <c r="A793">
        <v>2020</v>
      </c>
      <c r="B793">
        <v>62</v>
      </c>
      <c r="C793" t="s">
        <v>59</v>
      </c>
      <c r="D793">
        <v>10</v>
      </c>
      <c r="E793" t="s">
        <v>60</v>
      </c>
      <c r="F793">
        <v>2020990142</v>
      </c>
      <c r="G793" t="s">
        <v>61</v>
      </c>
      <c r="H793">
        <v>64</v>
      </c>
      <c r="I793" t="s">
        <v>83</v>
      </c>
      <c r="J793">
        <v>10010</v>
      </c>
      <c r="K793" t="s">
        <v>78</v>
      </c>
      <c r="L793" t="s">
        <v>1981</v>
      </c>
      <c r="M793" t="s">
        <v>1982</v>
      </c>
      <c r="O793">
        <v>4.2</v>
      </c>
      <c r="P793" t="s">
        <v>61</v>
      </c>
      <c r="Q793">
        <v>11240</v>
      </c>
      <c r="R793" t="s">
        <v>1040</v>
      </c>
      <c r="S793">
        <v>110</v>
      </c>
      <c r="T793" t="s">
        <v>97</v>
      </c>
      <c r="U793">
        <v>851</v>
      </c>
      <c r="V793" t="s">
        <v>869</v>
      </c>
      <c r="W793" t="s">
        <v>98</v>
      </c>
      <c r="X793" t="s">
        <v>97</v>
      </c>
      <c r="Y793" t="s">
        <v>60</v>
      </c>
      <c r="Z793">
        <v>11000</v>
      </c>
      <c r="AA793" t="s">
        <v>61</v>
      </c>
      <c r="AB793" t="s">
        <v>61</v>
      </c>
      <c r="AC793" t="s">
        <v>61</v>
      </c>
      <c r="AD793">
        <v>110</v>
      </c>
      <c r="AE793" t="s">
        <v>72</v>
      </c>
      <c r="AF793" t="s">
        <v>73</v>
      </c>
      <c r="AG793" t="s">
        <v>74</v>
      </c>
      <c r="AH793">
        <v>1</v>
      </c>
      <c r="AJ793" t="s">
        <v>61</v>
      </c>
      <c r="AL793" t="s">
        <v>61</v>
      </c>
      <c r="AM793" t="s">
        <v>75</v>
      </c>
      <c r="AN793">
        <v>2.116872533</v>
      </c>
      <c r="AO793">
        <v>2.116872533</v>
      </c>
      <c r="AP793">
        <v>2.2461835690468401</v>
      </c>
      <c r="AQ793">
        <v>2.116872533</v>
      </c>
      <c r="AR793">
        <v>2.116872533</v>
      </c>
      <c r="AS793">
        <v>2.2461835690468401</v>
      </c>
      <c r="AT793" t="s">
        <v>61</v>
      </c>
      <c r="AU793" t="s">
        <v>61</v>
      </c>
      <c r="AV793" t="s">
        <v>61</v>
      </c>
      <c r="AW793" t="s">
        <v>61</v>
      </c>
      <c r="AX793" t="s">
        <v>61</v>
      </c>
      <c r="AY793" t="s">
        <v>61</v>
      </c>
      <c r="AZ793" t="s">
        <v>61</v>
      </c>
      <c r="BA793" t="s">
        <v>61</v>
      </c>
      <c r="BB793" t="s">
        <v>61</v>
      </c>
      <c r="BC793" t="s">
        <v>61</v>
      </c>
      <c r="BD793" t="s">
        <v>61</v>
      </c>
      <c r="BE793" t="s">
        <v>61</v>
      </c>
      <c r="BF793" t="s">
        <v>1282</v>
      </c>
      <c r="BG793">
        <v>10</v>
      </c>
    </row>
    <row r="794" spans="1:59" x14ac:dyDescent="0.25">
      <c r="A794">
        <v>2020</v>
      </c>
      <c r="B794">
        <v>62</v>
      </c>
      <c r="C794" t="s">
        <v>59</v>
      </c>
      <c r="D794">
        <v>10</v>
      </c>
      <c r="E794" t="s">
        <v>60</v>
      </c>
      <c r="F794">
        <v>2020990143</v>
      </c>
      <c r="G794" t="s">
        <v>61</v>
      </c>
      <c r="H794">
        <v>64</v>
      </c>
      <c r="I794" t="s">
        <v>83</v>
      </c>
      <c r="J794">
        <v>10010</v>
      </c>
      <c r="K794" t="s">
        <v>78</v>
      </c>
      <c r="L794" t="s">
        <v>1983</v>
      </c>
      <c r="M794" t="s">
        <v>1984</v>
      </c>
      <c r="O794">
        <v>4.0999999999999996</v>
      </c>
      <c r="P794" t="s">
        <v>61</v>
      </c>
      <c r="Q794">
        <v>11220</v>
      </c>
      <c r="R794" t="s">
        <v>868</v>
      </c>
      <c r="S794">
        <v>110</v>
      </c>
      <c r="T794" t="s">
        <v>97</v>
      </c>
      <c r="U794">
        <v>851</v>
      </c>
      <c r="V794" t="s">
        <v>869</v>
      </c>
      <c r="W794" t="s">
        <v>98</v>
      </c>
      <c r="X794" t="s">
        <v>97</v>
      </c>
      <c r="Y794" t="s">
        <v>60</v>
      </c>
      <c r="Z794">
        <v>11000</v>
      </c>
      <c r="AA794" t="s">
        <v>61</v>
      </c>
      <c r="AB794" t="s">
        <v>61</v>
      </c>
      <c r="AC794" t="s">
        <v>61</v>
      </c>
      <c r="AD794">
        <v>110</v>
      </c>
      <c r="AE794" t="s">
        <v>72</v>
      </c>
      <c r="AF794" t="s">
        <v>73</v>
      </c>
      <c r="AG794" t="s">
        <v>74</v>
      </c>
      <c r="AH794">
        <v>1</v>
      </c>
      <c r="AJ794" t="s">
        <v>61</v>
      </c>
      <c r="AL794" t="s">
        <v>61</v>
      </c>
      <c r="AM794" t="s">
        <v>75</v>
      </c>
      <c r="AN794">
        <v>4.2337450649999999</v>
      </c>
      <c r="AO794">
        <v>4.2337450649999999</v>
      </c>
      <c r="AP794">
        <v>4.4923671370326002</v>
      </c>
      <c r="AQ794">
        <v>4.2337450649999999</v>
      </c>
      <c r="AR794">
        <v>4.2337450649999999</v>
      </c>
      <c r="AS794">
        <v>4.4923671370326002</v>
      </c>
      <c r="AT794" t="s">
        <v>61</v>
      </c>
      <c r="AU794" t="s">
        <v>61</v>
      </c>
      <c r="AV794" t="s">
        <v>61</v>
      </c>
      <c r="AW794" t="s">
        <v>61</v>
      </c>
      <c r="AX794" t="s">
        <v>61</v>
      </c>
      <c r="AY794" t="s">
        <v>61</v>
      </c>
      <c r="AZ794" t="s">
        <v>61</v>
      </c>
      <c r="BA794" t="s">
        <v>61</v>
      </c>
      <c r="BB794" t="s">
        <v>61</v>
      </c>
      <c r="BC794" t="s">
        <v>61</v>
      </c>
      <c r="BD794" t="s">
        <v>61</v>
      </c>
      <c r="BE794" t="s">
        <v>61</v>
      </c>
      <c r="BF794" t="s">
        <v>1282</v>
      </c>
      <c r="BG794">
        <v>10</v>
      </c>
    </row>
    <row r="795" spans="1:59" x14ac:dyDescent="0.25">
      <c r="A795">
        <v>2020</v>
      </c>
      <c r="B795">
        <v>62</v>
      </c>
      <c r="C795" t="s">
        <v>59</v>
      </c>
      <c r="D795">
        <v>10</v>
      </c>
      <c r="E795" t="s">
        <v>60</v>
      </c>
      <c r="F795">
        <v>2020990144</v>
      </c>
      <c r="G795" t="s">
        <v>61</v>
      </c>
      <c r="H795">
        <v>64</v>
      </c>
      <c r="I795" t="s">
        <v>83</v>
      </c>
      <c r="J795">
        <v>10010</v>
      </c>
      <c r="K795" t="s">
        <v>78</v>
      </c>
      <c r="L795" t="s">
        <v>1985</v>
      </c>
      <c r="M795" t="s">
        <v>1986</v>
      </c>
      <c r="O795" t="s">
        <v>830</v>
      </c>
      <c r="P795" t="s">
        <v>61</v>
      </c>
      <c r="Q795">
        <v>31120</v>
      </c>
      <c r="R795" t="s">
        <v>831</v>
      </c>
      <c r="S795">
        <v>310</v>
      </c>
      <c r="T795" t="s">
        <v>801</v>
      </c>
      <c r="U795">
        <v>16</v>
      </c>
      <c r="V795" t="s">
        <v>832</v>
      </c>
      <c r="W795" t="s">
        <v>803</v>
      </c>
      <c r="X795" t="s">
        <v>804</v>
      </c>
      <c r="Y795" t="s">
        <v>60</v>
      </c>
      <c r="Z795">
        <v>11000</v>
      </c>
      <c r="AA795" t="s">
        <v>61</v>
      </c>
      <c r="AB795" t="s">
        <v>61</v>
      </c>
      <c r="AC795" t="s">
        <v>61</v>
      </c>
      <c r="AD795">
        <v>110</v>
      </c>
      <c r="AE795" t="s">
        <v>72</v>
      </c>
      <c r="AF795" t="s">
        <v>73</v>
      </c>
      <c r="AG795" t="s">
        <v>74</v>
      </c>
      <c r="AH795">
        <v>1</v>
      </c>
      <c r="AJ795" t="s">
        <v>61</v>
      </c>
      <c r="AL795" t="s">
        <v>61</v>
      </c>
      <c r="AM795" t="s">
        <v>75</v>
      </c>
      <c r="AN795">
        <v>2.2680777129999998</v>
      </c>
      <c r="AO795">
        <v>2.2680777129999998</v>
      </c>
      <c r="AP795">
        <v>2.4066252515648898</v>
      </c>
      <c r="AQ795">
        <v>2.2680777129999998</v>
      </c>
      <c r="AR795">
        <v>2.2680777129999998</v>
      </c>
      <c r="AS795">
        <v>2.4066252515648898</v>
      </c>
      <c r="AT795" t="s">
        <v>61</v>
      </c>
      <c r="AU795" t="s">
        <v>61</v>
      </c>
      <c r="AV795" t="s">
        <v>61</v>
      </c>
      <c r="AW795" t="s">
        <v>61</v>
      </c>
      <c r="AX795" t="s">
        <v>61</v>
      </c>
      <c r="AY795" t="s">
        <v>61</v>
      </c>
      <c r="AZ795" t="s">
        <v>61</v>
      </c>
      <c r="BA795" t="s">
        <v>61</v>
      </c>
      <c r="BB795" t="s">
        <v>61</v>
      </c>
      <c r="BC795" t="s">
        <v>61</v>
      </c>
      <c r="BD795" t="s">
        <v>61</v>
      </c>
      <c r="BE795" t="s">
        <v>61</v>
      </c>
      <c r="BF795" t="s">
        <v>1282</v>
      </c>
      <c r="BG795">
        <v>10</v>
      </c>
    </row>
    <row r="796" spans="1:59" x14ac:dyDescent="0.25">
      <c r="A796">
        <v>2020</v>
      </c>
      <c r="B796">
        <v>62</v>
      </c>
      <c r="C796" t="s">
        <v>59</v>
      </c>
      <c r="D796">
        <v>10</v>
      </c>
      <c r="E796" t="s">
        <v>60</v>
      </c>
      <c r="F796">
        <v>2020990146</v>
      </c>
      <c r="G796" t="s">
        <v>61</v>
      </c>
      <c r="H796">
        <v>64</v>
      </c>
      <c r="I796" t="s">
        <v>83</v>
      </c>
      <c r="J796">
        <v>10010</v>
      </c>
      <c r="K796" t="s">
        <v>78</v>
      </c>
      <c r="L796" t="s">
        <v>1987</v>
      </c>
      <c r="M796" t="s">
        <v>1988</v>
      </c>
      <c r="O796">
        <v>6.4</v>
      </c>
      <c r="P796" t="s">
        <v>61</v>
      </c>
      <c r="Q796">
        <v>14015</v>
      </c>
      <c r="R796" t="s">
        <v>1989</v>
      </c>
      <c r="S796">
        <v>140</v>
      </c>
      <c r="T796" t="s">
        <v>1289</v>
      </c>
      <c r="U796">
        <v>36</v>
      </c>
      <c r="V796" t="s">
        <v>1290</v>
      </c>
      <c r="W796" t="s">
        <v>1291</v>
      </c>
      <c r="X796" t="s">
        <v>1292</v>
      </c>
      <c r="Y796" t="s">
        <v>60</v>
      </c>
      <c r="Z796">
        <v>11000</v>
      </c>
      <c r="AA796" t="s">
        <v>61</v>
      </c>
      <c r="AB796" t="s">
        <v>61</v>
      </c>
      <c r="AC796" t="s">
        <v>61</v>
      </c>
      <c r="AD796">
        <v>110</v>
      </c>
      <c r="AE796" t="s">
        <v>72</v>
      </c>
      <c r="AF796" t="s">
        <v>73</v>
      </c>
      <c r="AG796" t="s">
        <v>74</v>
      </c>
      <c r="AH796">
        <v>1</v>
      </c>
      <c r="AJ796" t="s">
        <v>61</v>
      </c>
      <c r="AL796" t="s">
        <v>61</v>
      </c>
      <c r="AM796" t="s">
        <v>75</v>
      </c>
      <c r="AN796">
        <v>3.6289243409999998</v>
      </c>
      <c r="AO796">
        <v>3.6289243409999998</v>
      </c>
      <c r="AP796">
        <v>3.8506004027160499</v>
      </c>
      <c r="AQ796">
        <v>3.6289243409999998</v>
      </c>
      <c r="AR796">
        <v>3.6289243409999998</v>
      </c>
      <c r="AS796">
        <v>3.8506004027160499</v>
      </c>
      <c r="AT796" t="s">
        <v>61</v>
      </c>
      <c r="AU796" t="s">
        <v>61</v>
      </c>
      <c r="AV796" t="s">
        <v>61</v>
      </c>
      <c r="AW796" t="s">
        <v>61</v>
      </c>
      <c r="AX796" t="s">
        <v>61</v>
      </c>
      <c r="AY796" t="s">
        <v>61</v>
      </c>
      <c r="AZ796" t="s">
        <v>61</v>
      </c>
      <c r="BA796" t="s">
        <v>61</v>
      </c>
      <c r="BB796" t="s">
        <v>61</v>
      </c>
      <c r="BC796" t="s">
        <v>61</v>
      </c>
      <c r="BD796" t="s">
        <v>61</v>
      </c>
      <c r="BE796" t="s">
        <v>61</v>
      </c>
      <c r="BF796" t="s">
        <v>1282</v>
      </c>
      <c r="BG796">
        <v>10</v>
      </c>
    </row>
    <row r="797" spans="1:59" x14ac:dyDescent="0.25">
      <c r="A797">
        <v>2020</v>
      </c>
      <c r="B797">
        <v>62</v>
      </c>
      <c r="C797" t="s">
        <v>59</v>
      </c>
      <c r="D797">
        <v>10</v>
      </c>
      <c r="E797" t="s">
        <v>60</v>
      </c>
      <c r="F797">
        <v>2020990149</v>
      </c>
      <c r="G797" t="s">
        <v>61</v>
      </c>
      <c r="H797">
        <v>64</v>
      </c>
      <c r="I797" t="s">
        <v>83</v>
      </c>
      <c r="J797">
        <v>10010</v>
      </c>
      <c r="K797" t="s">
        <v>78</v>
      </c>
      <c r="L797" t="s">
        <v>1990</v>
      </c>
      <c r="M797" t="s">
        <v>1991</v>
      </c>
      <c r="O797">
        <v>10.199999999999999</v>
      </c>
      <c r="P797" t="s">
        <v>61</v>
      </c>
      <c r="Q797">
        <v>16010</v>
      </c>
      <c r="R797" t="s">
        <v>176</v>
      </c>
      <c r="S797">
        <v>160</v>
      </c>
      <c r="T797" t="s">
        <v>67</v>
      </c>
      <c r="U797">
        <v>8430</v>
      </c>
      <c r="V797" t="s">
        <v>177</v>
      </c>
      <c r="W797" t="s">
        <v>110</v>
      </c>
      <c r="X797" t="s">
        <v>111</v>
      </c>
      <c r="Y797" t="s">
        <v>60</v>
      </c>
      <c r="Z797">
        <v>11000</v>
      </c>
      <c r="AA797" t="s">
        <v>61</v>
      </c>
      <c r="AB797" t="s">
        <v>61</v>
      </c>
      <c r="AC797" t="s">
        <v>61</v>
      </c>
      <c r="AD797">
        <v>110</v>
      </c>
      <c r="AE797" t="s">
        <v>72</v>
      </c>
      <c r="AF797" t="s">
        <v>73</v>
      </c>
      <c r="AG797" t="s">
        <v>74</v>
      </c>
      <c r="AH797">
        <v>1</v>
      </c>
      <c r="AJ797" t="s">
        <v>61</v>
      </c>
      <c r="AL797" t="s">
        <v>61</v>
      </c>
      <c r="AM797" t="s">
        <v>75</v>
      </c>
      <c r="AN797">
        <v>2.2680777129999998</v>
      </c>
      <c r="AO797">
        <v>2.2680777129999998</v>
      </c>
      <c r="AP797">
        <v>2.4066252515648898</v>
      </c>
      <c r="AQ797">
        <v>2.2680777129999998</v>
      </c>
      <c r="AR797">
        <v>2.2680777129999998</v>
      </c>
      <c r="AS797">
        <v>2.4066252515648898</v>
      </c>
      <c r="AT797" t="s">
        <v>61</v>
      </c>
      <c r="AU797" t="s">
        <v>61</v>
      </c>
      <c r="AV797" t="s">
        <v>61</v>
      </c>
      <c r="AW797" t="s">
        <v>61</v>
      </c>
      <c r="AX797" t="s">
        <v>61</v>
      </c>
      <c r="AY797" t="s">
        <v>61</v>
      </c>
      <c r="AZ797" t="s">
        <v>61</v>
      </c>
      <c r="BA797" t="s">
        <v>61</v>
      </c>
      <c r="BB797" t="s">
        <v>61</v>
      </c>
      <c r="BC797" t="s">
        <v>61</v>
      </c>
      <c r="BD797" t="s">
        <v>61</v>
      </c>
      <c r="BE797" t="s">
        <v>61</v>
      </c>
      <c r="BF797" t="s">
        <v>1282</v>
      </c>
      <c r="BG797">
        <v>10</v>
      </c>
    </row>
    <row r="798" spans="1:59" x14ac:dyDescent="0.25">
      <c r="A798">
        <v>2020</v>
      </c>
      <c r="B798">
        <v>62</v>
      </c>
      <c r="C798" t="s">
        <v>59</v>
      </c>
      <c r="D798">
        <v>10</v>
      </c>
      <c r="E798" t="s">
        <v>60</v>
      </c>
      <c r="F798">
        <v>2020990151</v>
      </c>
      <c r="G798" t="s">
        <v>61</v>
      </c>
      <c r="H798">
        <v>64</v>
      </c>
      <c r="I798" t="s">
        <v>83</v>
      </c>
      <c r="J798">
        <v>10010</v>
      </c>
      <c r="K798" t="s">
        <v>78</v>
      </c>
      <c r="L798" t="s">
        <v>1992</v>
      </c>
      <c r="M798" t="s">
        <v>1993</v>
      </c>
      <c r="O798" t="s">
        <v>830</v>
      </c>
      <c r="P798" t="s">
        <v>61</v>
      </c>
      <c r="Q798">
        <v>31120</v>
      </c>
      <c r="R798" t="s">
        <v>831</v>
      </c>
      <c r="S798">
        <v>310</v>
      </c>
      <c r="T798" t="s">
        <v>801</v>
      </c>
      <c r="U798">
        <v>16</v>
      </c>
      <c r="V798" t="s">
        <v>832</v>
      </c>
      <c r="W798" t="s">
        <v>803</v>
      </c>
      <c r="X798" t="s">
        <v>804</v>
      </c>
      <c r="Y798" t="s">
        <v>60</v>
      </c>
      <c r="Z798">
        <v>11000</v>
      </c>
      <c r="AA798" t="s">
        <v>61</v>
      </c>
      <c r="AB798" t="s">
        <v>61</v>
      </c>
      <c r="AC798" t="s">
        <v>61</v>
      </c>
      <c r="AD798">
        <v>110</v>
      </c>
      <c r="AE798" t="s">
        <v>72</v>
      </c>
      <c r="AF798" t="s">
        <v>73</v>
      </c>
      <c r="AG798" t="s">
        <v>74</v>
      </c>
      <c r="AH798">
        <v>1</v>
      </c>
      <c r="AJ798" t="s">
        <v>61</v>
      </c>
      <c r="AL798" t="s">
        <v>61</v>
      </c>
      <c r="AM798" t="s">
        <v>75</v>
      </c>
      <c r="AN798">
        <v>1.814462171</v>
      </c>
      <c r="AO798">
        <v>1.814462171</v>
      </c>
      <c r="AP798">
        <v>1.9253002018885701</v>
      </c>
      <c r="AQ798">
        <v>1.814462171</v>
      </c>
      <c r="AR798">
        <v>1.814462171</v>
      </c>
      <c r="AS798">
        <v>1.9253002018885701</v>
      </c>
      <c r="AT798" t="s">
        <v>61</v>
      </c>
      <c r="AU798" t="s">
        <v>61</v>
      </c>
      <c r="AV798" t="s">
        <v>61</v>
      </c>
      <c r="AW798" t="s">
        <v>61</v>
      </c>
      <c r="AX798" t="s">
        <v>61</v>
      </c>
      <c r="AY798" t="s">
        <v>61</v>
      </c>
      <c r="AZ798" t="s">
        <v>61</v>
      </c>
      <c r="BA798" t="s">
        <v>61</v>
      </c>
      <c r="BB798" t="s">
        <v>61</v>
      </c>
      <c r="BC798" t="s">
        <v>61</v>
      </c>
      <c r="BD798" t="s">
        <v>61</v>
      </c>
      <c r="BE798" t="s">
        <v>61</v>
      </c>
      <c r="BF798" t="s">
        <v>1282</v>
      </c>
      <c r="BG798">
        <v>10</v>
      </c>
    </row>
    <row r="799" spans="1:59" x14ac:dyDescent="0.25">
      <c r="A799">
        <v>2020</v>
      </c>
      <c r="B799">
        <v>62</v>
      </c>
      <c r="C799" t="s">
        <v>59</v>
      </c>
      <c r="D799">
        <v>10</v>
      </c>
      <c r="E799" t="s">
        <v>60</v>
      </c>
      <c r="F799">
        <v>2020990154</v>
      </c>
      <c r="G799" t="s">
        <v>61</v>
      </c>
      <c r="H799">
        <v>64</v>
      </c>
      <c r="I799" t="s">
        <v>83</v>
      </c>
      <c r="J799">
        <v>10010</v>
      </c>
      <c r="K799" t="s">
        <v>78</v>
      </c>
      <c r="L799" t="s">
        <v>1994</v>
      </c>
      <c r="M799" t="s">
        <v>1995</v>
      </c>
      <c r="O799" t="s">
        <v>830</v>
      </c>
      <c r="P799" t="s">
        <v>61</v>
      </c>
      <c r="Q799">
        <v>31120</v>
      </c>
      <c r="R799" t="s">
        <v>831</v>
      </c>
      <c r="S799">
        <v>310</v>
      </c>
      <c r="T799" t="s">
        <v>801</v>
      </c>
      <c r="U799">
        <v>16</v>
      </c>
      <c r="V799" t="s">
        <v>832</v>
      </c>
      <c r="W799" t="s">
        <v>803</v>
      </c>
      <c r="X799" t="s">
        <v>804</v>
      </c>
      <c r="Y799" t="s">
        <v>60</v>
      </c>
      <c r="Z799">
        <v>11000</v>
      </c>
      <c r="AA799" t="s">
        <v>61</v>
      </c>
      <c r="AB799" t="s">
        <v>61</v>
      </c>
      <c r="AC799" t="s">
        <v>61</v>
      </c>
      <c r="AD799">
        <v>110</v>
      </c>
      <c r="AE799" t="s">
        <v>72</v>
      </c>
      <c r="AF799" t="s">
        <v>73</v>
      </c>
      <c r="AG799" t="s">
        <v>74</v>
      </c>
      <c r="AH799">
        <v>1</v>
      </c>
      <c r="AJ799" t="s">
        <v>61</v>
      </c>
      <c r="AL799" t="s">
        <v>61</v>
      </c>
      <c r="AM799" t="s">
        <v>75</v>
      </c>
      <c r="AN799">
        <v>1.814462171</v>
      </c>
      <c r="AO799">
        <v>1.814462171</v>
      </c>
      <c r="AP799">
        <v>1.9253002018885701</v>
      </c>
      <c r="AQ799">
        <v>1.814462171</v>
      </c>
      <c r="AR799">
        <v>1.814462171</v>
      </c>
      <c r="AS799">
        <v>1.9253002018885701</v>
      </c>
      <c r="AT799" t="s">
        <v>61</v>
      </c>
      <c r="AU799" t="s">
        <v>61</v>
      </c>
      <c r="AV799" t="s">
        <v>61</v>
      </c>
      <c r="AW799" t="s">
        <v>61</v>
      </c>
      <c r="AX799" t="s">
        <v>61</v>
      </c>
      <c r="AY799" t="s">
        <v>61</v>
      </c>
      <c r="AZ799" t="s">
        <v>61</v>
      </c>
      <c r="BA799" t="s">
        <v>61</v>
      </c>
      <c r="BB799" t="s">
        <v>61</v>
      </c>
      <c r="BC799" t="s">
        <v>61</v>
      </c>
      <c r="BD799" t="s">
        <v>61</v>
      </c>
      <c r="BE799" t="s">
        <v>61</v>
      </c>
      <c r="BF799" t="s">
        <v>1282</v>
      </c>
      <c r="BG799">
        <v>10</v>
      </c>
    </row>
    <row r="800" spans="1:59" x14ac:dyDescent="0.25">
      <c r="A800">
        <v>2020</v>
      </c>
      <c r="B800">
        <v>62</v>
      </c>
      <c r="C800" t="s">
        <v>59</v>
      </c>
      <c r="D800">
        <v>10</v>
      </c>
      <c r="E800" t="s">
        <v>60</v>
      </c>
      <c r="F800">
        <v>2020990157</v>
      </c>
      <c r="G800" t="s">
        <v>61</v>
      </c>
      <c r="H800">
        <v>64</v>
      </c>
      <c r="I800" t="s">
        <v>83</v>
      </c>
      <c r="J800">
        <v>10010</v>
      </c>
      <c r="K800" t="s">
        <v>78</v>
      </c>
      <c r="L800" t="s">
        <v>1996</v>
      </c>
      <c r="M800" t="s">
        <v>1997</v>
      </c>
      <c r="O800" t="s">
        <v>1925</v>
      </c>
      <c r="P800" t="s">
        <v>61</v>
      </c>
      <c r="Q800">
        <v>11420</v>
      </c>
      <c r="R800" t="s">
        <v>96</v>
      </c>
      <c r="S800">
        <v>110</v>
      </c>
      <c r="T800" t="s">
        <v>97</v>
      </c>
      <c r="U800">
        <v>8530</v>
      </c>
      <c r="V800" t="s">
        <v>96</v>
      </c>
      <c r="W800" t="s">
        <v>98</v>
      </c>
      <c r="X800" t="s">
        <v>97</v>
      </c>
      <c r="Y800" t="s">
        <v>60</v>
      </c>
      <c r="Z800">
        <v>11000</v>
      </c>
      <c r="AA800" t="s">
        <v>61</v>
      </c>
      <c r="AB800" t="s">
        <v>61</v>
      </c>
      <c r="AC800" t="s">
        <v>61</v>
      </c>
      <c r="AD800">
        <v>110</v>
      </c>
      <c r="AE800" t="s">
        <v>72</v>
      </c>
      <c r="AF800" t="s">
        <v>73</v>
      </c>
      <c r="AG800" t="s">
        <v>74</v>
      </c>
      <c r="AH800">
        <v>1</v>
      </c>
      <c r="AJ800" t="s">
        <v>61</v>
      </c>
      <c r="AL800" t="s">
        <v>61</v>
      </c>
      <c r="AM800" t="s">
        <v>75</v>
      </c>
      <c r="AN800">
        <v>4.3849502459999998</v>
      </c>
      <c r="AO800">
        <v>4.3849502459999998</v>
      </c>
      <c r="AP800">
        <v>4.6528088206117397</v>
      </c>
      <c r="AQ800">
        <v>4.3849502459999998</v>
      </c>
      <c r="AR800">
        <v>4.3849502459999998</v>
      </c>
      <c r="AS800">
        <v>4.6528088206117397</v>
      </c>
      <c r="AT800" t="s">
        <v>61</v>
      </c>
      <c r="AU800" t="s">
        <v>61</v>
      </c>
      <c r="AV800" t="s">
        <v>61</v>
      </c>
      <c r="AW800" t="s">
        <v>61</v>
      </c>
      <c r="AX800" t="s">
        <v>61</v>
      </c>
      <c r="AY800" t="s">
        <v>61</v>
      </c>
      <c r="AZ800" t="s">
        <v>61</v>
      </c>
      <c r="BA800" t="s">
        <v>61</v>
      </c>
      <c r="BB800" t="s">
        <v>61</v>
      </c>
      <c r="BC800" t="s">
        <v>61</v>
      </c>
      <c r="BD800" t="s">
        <v>61</v>
      </c>
      <c r="BE800" t="s">
        <v>61</v>
      </c>
      <c r="BF800" t="s">
        <v>1282</v>
      </c>
      <c r="BG800">
        <v>10</v>
      </c>
    </row>
    <row r="801" spans="1:59" x14ac:dyDescent="0.25">
      <c r="A801">
        <v>2020</v>
      </c>
      <c r="B801">
        <v>62</v>
      </c>
      <c r="C801" t="s">
        <v>59</v>
      </c>
      <c r="D801">
        <v>10</v>
      </c>
      <c r="E801" t="s">
        <v>60</v>
      </c>
      <c r="F801">
        <v>2020990162</v>
      </c>
      <c r="G801" t="s">
        <v>61</v>
      </c>
      <c r="H801">
        <v>64</v>
      </c>
      <c r="I801" t="s">
        <v>83</v>
      </c>
      <c r="J801">
        <v>10010</v>
      </c>
      <c r="K801" t="s">
        <v>78</v>
      </c>
      <c r="L801" t="s">
        <v>1998</v>
      </c>
      <c r="M801" t="s">
        <v>1999</v>
      </c>
      <c r="O801" t="s">
        <v>187</v>
      </c>
      <c r="P801" t="s">
        <v>61</v>
      </c>
      <c r="Q801">
        <v>11240</v>
      </c>
      <c r="R801" t="s">
        <v>1040</v>
      </c>
      <c r="S801">
        <v>110</v>
      </c>
      <c r="T801" t="s">
        <v>97</v>
      </c>
      <c r="U801">
        <v>851</v>
      </c>
      <c r="V801" t="s">
        <v>869</v>
      </c>
      <c r="W801" t="s">
        <v>98</v>
      </c>
      <c r="X801" t="s">
        <v>97</v>
      </c>
      <c r="Y801" t="s">
        <v>60</v>
      </c>
      <c r="Z801">
        <v>11000</v>
      </c>
      <c r="AA801" t="s">
        <v>61</v>
      </c>
      <c r="AB801" t="s">
        <v>61</v>
      </c>
      <c r="AC801" t="s">
        <v>61</v>
      </c>
      <c r="AD801">
        <v>110</v>
      </c>
      <c r="AE801" t="s">
        <v>72</v>
      </c>
      <c r="AF801" t="s">
        <v>73</v>
      </c>
      <c r="AG801" t="s">
        <v>74</v>
      </c>
      <c r="AH801">
        <v>1</v>
      </c>
      <c r="AJ801" t="s">
        <v>61</v>
      </c>
      <c r="AL801" t="s">
        <v>61</v>
      </c>
      <c r="AM801" t="s">
        <v>75</v>
      </c>
      <c r="AN801">
        <v>2.2680777129999998</v>
      </c>
      <c r="AO801">
        <v>2.2680777129999998</v>
      </c>
      <c r="AP801">
        <v>2.4066252515648898</v>
      </c>
      <c r="AQ801">
        <v>2.2680777129999998</v>
      </c>
      <c r="AR801">
        <v>2.2680777129999998</v>
      </c>
      <c r="AS801">
        <v>2.4066252515648898</v>
      </c>
      <c r="AT801" t="s">
        <v>61</v>
      </c>
      <c r="AU801" t="s">
        <v>61</v>
      </c>
      <c r="AV801" t="s">
        <v>61</v>
      </c>
      <c r="AW801" t="s">
        <v>61</v>
      </c>
      <c r="AX801" t="s">
        <v>61</v>
      </c>
      <c r="AY801" t="s">
        <v>61</v>
      </c>
      <c r="AZ801" t="s">
        <v>61</v>
      </c>
      <c r="BA801" t="s">
        <v>61</v>
      </c>
      <c r="BB801" t="s">
        <v>61</v>
      </c>
      <c r="BC801" t="s">
        <v>61</v>
      </c>
      <c r="BD801" t="s">
        <v>61</v>
      </c>
      <c r="BE801" t="s">
        <v>61</v>
      </c>
      <c r="BF801" t="s">
        <v>1282</v>
      </c>
      <c r="BG801">
        <v>10</v>
      </c>
    </row>
    <row r="802" spans="1:59" x14ac:dyDescent="0.25">
      <c r="A802">
        <v>2020</v>
      </c>
      <c r="B802">
        <v>62</v>
      </c>
      <c r="C802" t="s">
        <v>59</v>
      </c>
      <c r="D802">
        <v>10</v>
      </c>
      <c r="E802" t="s">
        <v>60</v>
      </c>
      <c r="F802">
        <v>2020990163</v>
      </c>
      <c r="G802" t="s">
        <v>61</v>
      </c>
      <c r="H802">
        <v>64</v>
      </c>
      <c r="I802" t="s">
        <v>83</v>
      </c>
      <c r="J802">
        <v>10010</v>
      </c>
      <c r="K802" t="s">
        <v>78</v>
      </c>
      <c r="L802" t="s">
        <v>2000</v>
      </c>
      <c r="M802" t="s">
        <v>2001</v>
      </c>
      <c r="O802" t="s">
        <v>830</v>
      </c>
      <c r="P802" t="s">
        <v>61</v>
      </c>
      <c r="Q802">
        <v>31120</v>
      </c>
      <c r="R802" t="s">
        <v>831</v>
      </c>
      <c r="S802">
        <v>310</v>
      </c>
      <c r="T802" t="s">
        <v>801</v>
      </c>
      <c r="U802">
        <v>16</v>
      </c>
      <c r="V802" t="s">
        <v>832</v>
      </c>
      <c r="W802" t="s">
        <v>803</v>
      </c>
      <c r="X802" t="s">
        <v>804</v>
      </c>
      <c r="Y802" t="s">
        <v>60</v>
      </c>
      <c r="Z802">
        <v>11000</v>
      </c>
      <c r="AA802" t="s">
        <v>61</v>
      </c>
      <c r="AB802" t="s">
        <v>61</v>
      </c>
      <c r="AC802" t="s">
        <v>61</v>
      </c>
      <c r="AD802">
        <v>110</v>
      </c>
      <c r="AE802" t="s">
        <v>72</v>
      </c>
      <c r="AF802" t="s">
        <v>73</v>
      </c>
      <c r="AG802" t="s">
        <v>74</v>
      </c>
      <c r="AH802">
        <v>1</v>
      </c>
      <c r="AJ802" t="s">
        <v>61</v>
      </c>
      <c r="AL802" t="s">
        <v>61</v>
      </c>
      <c r="AM802" t="s">
        <v>75</v>
      </c>
      <c r="AN802">
        <v>3.6289243409999998</v>
      </c>
      <c r="AO802">
        <v>3.6289243409999998</v>
      </c>
      <c r="AP802">
        <v>3.8506004027160499</v>
      </c>
      <c r="AQ802">
        <v>3.6289243409999998</v>
      </c>
      <c r="AR802">
        <v>3.6289243409999998</v>
      </c>
      <c r="AS802">
        <v>3.8506004027160499</v>
      </c>
      <c r="AT802" t="s">
        <v>61</v>
      </c>
      <c r="AU802" t="s">
        <v>61</v>
      </c>
      <c r="AV802" t="s">
        <v>61</v>
      </c>
      <c r="AW802" t="s">
        <v>61</v>
      </c>
      <c r="AX802" t="s">
        <v>61</v>
      </c>
      <c r="AY802" t="s">
        <v>61</v>
      </c>
      <c r="AZ802" t="s">
        <v>61</v>
      </c>
      <c r="BA802" t="s">
        <v>61</v>
      </c>
      <c r="BB802" t="s">
        <v>61</v>
      </c>
      <c r="BC802" t="s">
        <v>61</v>
      </c>
      <c r="BD802" t="s">
        <v>61</v>
      </c>
      <c r="BE802" t="s">
        <v>61</v>
      </c>
      <c r="BF802" t="s">
        <v>1282</v>
      </c>
      <c r="BG802">
        <v>10</v>
      </c>
    </row>
    <row r="803" spans="1:59" x14ac:dyDescent="0.25">
      <c r="A803">
        <v>2020</v>
      </c>
      <c r="B803">
        <v>62</v>
      </c>
      <c r="C803" t="s">
        <v>59</v>
      </c>
      <c r="D803">
        <v>10</v>
      </c>
      <c r="E803" t="s">
        <v>60</v>
      </c>
      <c r="F803">
        <v>2020990164</v>
      </c>
      <c r="G803" t="s">
        <v>61</v>
      </c>
      <c r="H803">
        <v>64</v>
      </c>
      <c r="I803" t="s">
        <v>83</v>
      </c>
      <c r="J803">
        <v>10010</v>
      </c>
      <c r="K803" t="s">
        <v>78</v>
      </c>
      <c r="L803" t="s">
        <v>2002</v>
      </c>
      <c r="M803" t="s">
        <v>2003</v>
      </c>
      <c r="O803" t="s">
        <v>830</v>
      </c>
      <c r="P803" t="s">
        <v>61</v>
      </c>
      <c r="Q803">
        <v>31120</v>
      </c>
      <c r="R803" t="s">
        <v>831</v>
      </c>
      <c r="S803">
        <v>310</v>
      </c>
      <c r="T803" t="s">
        <v>801</v>
      </c>
      <c r="U803">
        <v>16</v>
      </c>
      <c r="V803" t="s">
        <v>832</v>
      </c>
      <c r="W803" t="s">
        <v>803</v>
      </c>
      <c r="X803" t="s">
        <v>804</v>
      </c>
      <c r="Y803" t="s">
        <v>60</v>
      </c>
      <c r="Z803">
        <v>11000</v>
      </c>
      <c r="AA803" t="s">
        <v>61</v>
      </c>
      <c r="AB803" t="s">
        <v>61</v>
      </c>
      <c r="AC803" t="s">
        <v>61</v>
      </c>
      <c r="AD803">
        <v>110</v>
      </c>
      <c r="AE803" t="s">
        <v>72</v>
      </c>
      <c r="AF803" t="s">
        <v>73</v>
      </c>
      <c r="AG803" t="s">
        <v>74</v>
      </c>
      <c r="AH803">
        <v>1</v>
      </c>
      <c r="AJ803" t="s">
        <v>61</v>
      </c>
      <c r="AL803" t="s">
        <v>61</v>
      </c>
      <c r="AM803" t="s">
        <v>75</v>
      </c>
      <c r="AN803">
        <v>3.6289243409999998</v>
      </c>
      <c r="AO803">
        <v>3.6289243409999998</v>
      </c>
      <c r="AP803">
        <v>3.8506004027160499</v>
      </c>
      <c r="AQ803">
        <v>3.6289243409999998</v>
      </c>
      <c r="AR803">
        <v>3.6289243409999998</v>
      </c>
      <c r="AS803">
        <v>3.8506004027160499</v>
      </c>
      <c r="AT803" t="s">
        <v>61</v>
      </c>
      <c r="AU803" t="s">
        <v>61</v>
      </c>
      <c r="AV803" t="s">
        <v>61</v>
      </c>
      <c r="AW803" t="s">
        <v>61</v>
      </c>
      <c r="AX803" t="s">
        <v>61</v>
      </c>
      <c r="AY803" t="s">
        <v>61</v>
      </c>
      <c r="AZ803" t="s">
        <v>61</v>
      </c>
      <c r="BA803" t="s">
        <v>61</v>
      </c>
      <c r="BB803" t="s">
        <v>61</v>
      </c>
      <c r="BC803" t="s">
        <v>61</v>
      </c>
      <c r="BD803" t="s">
        <v>61</v>
      </c>
      <c r="BE803" t="s">
        <v>61</v>
      </c>
      <c r="BF803" t="s">
        <v>1282</v>
      </c>
      <c r="BG803">
        <v>10</v>
      </c>
    </row>
    <row r="804" spans="1:59" x14ac:dyDescent="0.25">
      <c r="A804">
        <v>2020</v>
      </c>
      <c r="B804">
        <v>62</v>
      </c>
      <c r="C804" t="s">
        <v>59</v>
      </c>
      <c r="D804">
        <v>10</v>
      </c>
      <c r="E804" t="s">
        <v>60</v>
      </c>
      <c r="F804">
        <v>2020990172</v>
      </c>
      <c r="G804" t="s">
        <v>61</v>
      </c>
      <c r="H804">
        <v>64</v>
      </c>
      <c r="I804" t="s">
        <v>83</v>
      </c>
      <c r="J804">
        <v>10010</v>
      </c>
      <c r="K804" t="s">
        <v>78</v>
      </c>
      <c r="L804" t="s">
        <v>2004</v>
      </c>
      <c r="M804" t="s">
        <v>2005</v>
      </c>
      <c r="O804" t="s">
        <v>1867</v>
      </c>
      <c r="P804" t="s">
        <v>61</v>
      </c>
      <c r="Q804">
        <v>74020</v>
      </c>
      <c r="R804" t="s">
        <v>137</v>
      </c>
      <c r="S804">
        <v>700</v>
      </c>
      <c r="T804" t="s">
        <v>138</v>
      </c>
      <c r="U804">
        <v>8423</v>
      </c>
      <c r="V804" t="s">
        <v>139</v>
      </c>
      <c r="W804" t="s">
        <v>110</v>
      </c>
      <c r="X804" t="s">
        <v>111</v>
      </c>
      <c r="Y804" t="s">
        <v>60</v>
      </c>
      <c r="Z804">
        <v>11000</v>
      </c>
      <c r="AA804" t="s">
        <v>61</v>
      </c>
      <c r="AB804" t="s">
        <v>61</v>
      </c>
      <c r="AC804" t="s">
        <v>61</v>
      </c>
      <c r="AD804">
        <v>110</v>
      </c>
      <c r="AE804" t="s">
        <v>72</v>
      </c>
      <c r="AF804" t="s">
        <v>73</v>
      </c>
      <c r="AG804" t="s">
        <v>74</v>
      </c>
      <c r="AH804">
        <v>1</v>
      </c>
      <c r="AJ804" t="s">
        <v>61</v>
      </c>
      <c r="AL804" t="s">
        <v>61</v>
      </c>
      <c r="AM804" t="s">
        <v>75</v>
      </c>
      <c r="AN804">
        <v>2.721693256</v>
      </c>
      <c r="AO804">
        <v>2.721693256</v>
      </c>
      <c r="AP804">
        <v>2.8879503023023099</v>
      </c>
      <c r="AQ804">
        <v>2.721693256</v>
      </c>
      <c r="AR804">
        <v>2.721693256</v>
      </c>
      <c r="AS804">
        <v>2.8879503023023099</v>
      </c>
      <c r="AT804" t="s">
        <v>61</v>
      </c>
      <c r="AU804" t="s">
        <v>61</v>
      </c>
      <c r="AV804" t="s">
        <v>61</v>
      </c>
      <c r="AW804" t="s">
        <v>61</v>
      </c>
      <c r="AX804" t="s">
        <v>61</v>
      </c>
      <c r="AY804" t="s">
        <v>61</v>
      </c>
      <c r="AZ804" t="s">
        <v>61</v>
      </c>
      <c r="BA804" t="s">
        <v>61</v>
      </c>
      <c r="BB804" t="s">
        <v>61</v>
      </c>
      <c r="BC804" t="s">
        <v>61</v>
      </c>
      <c r="BD804" t="s">
        <v>61</v>
      </c>
      <c r="BE804" t="s">
        <v>61</v>
      </c>
      <c r="BF804" t="s">
        <v>1282</v>
      </c>
      <c r="BG804">
        <v>10</v>
      </c>
    </row>
    <row r="805" spans="1:59" x14ac:dyDescent="0.25">
      <c r="A805">
        <v>2020</v>
      </c>
      <c r="B805">
        <v>62</v>
      </c>
      <c r="C805" t="s">
        <v>59</v>
      </c>
      <c r="D805">
        <v>10</v>
      </c>
      <c r="E805" t="s">
        <v>60</v>
      </c>
      <c r="F805">
        <v>2020990187</v>
      </c>
      <c r="G805" t="s">
        <v>61</v>
      </c>
      <c r="H805">
        <v>64</v>
      </c>
      <c r="I805" t="s">
        <v>83</v>
      </c>
      <c r="J805">
        <v>10010</v>
      </c>
      <c r="K805" t="s">
        <v>78</v>
      </c>
      <c r="L805" t="s">
        <v>2006</v>
      </c>
      <c r="M805" t="s">
        <v>2007</v>
      </c>
      <c r="O805">
        <v>15.5</v>
      </c>
      <c r="P805" t="s">
        <v>61</v>
      </c>
      <c r="Q805">
        <v>41030</v>
      </c>
      <c r="R805" t="s">
        <v>577</v>
      </c>
      <c r="S805">
        <v>410</v>
      </c>
      <c r="T805" t="s">
        <v>338</v>
      </c>
      <c r="U805">
        <v>8412</v>
      </c>
      <c r="V805" t="s">
        <v>339</v>
      </c>
      <c r="W805" t="s">
        <v>110</v>
      </c>
      <c r="X805" t="s">
        <v>111</v>
      </c>
      <c r="Y805" t="s">
        <v>60</v>
      </c>
      <c r="Z805">
        <v>11000</v>
      </c>
      <c r="AA805" t="s">
        <v>61</v>
      </c>
      <c r="AB805" t="s">
        <v>61</v>
      </c>
      <c r="AC805" t="s">
        <v>61</v>
      </c>
      <c r="AD805">
        <v>110</v>
      </c>
      <c r="AE805" t="s">
        <v>72</v>
      </c>
      <c r="AF805" t="s">
        <v>73</v>
      </c>
      <c r="AG805" t="s">
        <v>74</v>
      </c>
      <c r="AH805">
        <v>1</v>
      </c>
      <c r="AJ805" t="s">
        <v>61</v>
      </c>
      <c r="AL805" t="s">
        <v>61</v>
      </c>
      <c r="AM805" t="s">
        <v>75</v>
      </c>
      <c r="AN805">
        <v>2.721693256</v>
      </c>
      <c r="AO805">
        <v>2.721693256</v>
      </c>
      <c r="AP805">
        <v>2.8879503023023099</v>
      </c>
      <c r="AQ805">
        <v>2.721693256</v>
      </c>
      <c r="AR805">
        <v>2.721693256</v>
      </c>
      <c r="AS805">
        <v>2.8879503023023099</v>
      </c>
      <c r="AT805" t="s">
        <v>61</v>
      </c>
      <c r="AU805" t="s">
        <v>61</v>
      </c>
      <c r="AV805" t="s">
        <v>61</v>
      </c>
      <c r="AW805" t="s">
        <v>61</v>
      </c>
      <c r="AX805" t="s">
        <v>61</v>
      </c>
      <c r="AY805" t="s">
        <v>61</v>
      </c>
      <c r="AZ805" t="s">
        <v>61</v>
      </c>
      <c r="BA805" t="s">
        <v>61</v>
      </c>
      <c r="BB805" t="s">
        <v>61</v>
      </c>
      <c r="BC805" t="s">
        <v>61</v>
      </c>
      <c r="BD805" t="s">
        <v>61</v>
      </c>
      <c r="BE805" t="s">
        <v>61</v>
      </c>
      <c r="BF805" t="s">
        <v>1282</v>
      </c>
      <c r="BG805">
        <v>10</v>
      </c>
    </row>
    <row r="806" spans="1:59" x14ac:dyDescent="0.25">
      <c r="A806">
        <v>2020</v>
      </c>
      <c r="B806">
        <v>62</v>
      </c>
      <c r="C806" t="s">
        <v>59</v>
      </c>
      <c r="D806">
        <v>10</v>
      </c>
      <c r="E806" t="s">
        <v>60</v>
      </c>
      <c r="F806">
        <v>2020990198</v>
      </c>
      <c r="G806" t="s">
        <v>61</v>
      </c>
      <c r="H806">
        <v>64</v>
      </c>
      <c r="I806" t="s">
        <v>83</v>
      </c>
      <c r="J806">
        <v>10010</v>
      </c>
      <c r="K806" t="s">
        <v>78</v>
      </c>
      <c r="L806" t="s">
        <v>2008</v>
      </c>
      <c r="M806" t="s">
        <v>2009</v>
      </c>
      <c r="O806">
        <v>4.0999999999999996</v>
      </c>
      <c r="P806" t="s">
        <v>946</v>
      </c>
      <c r="Q806">
        <v>11220</v>
      </c>
      <c r="R806" t="s">
        <v>868</v>
      </c>
      <c r="S806">
        <v>110</v>
      </c>
      <c r="T806" t="s">
        <v>97</v>
      </c>
      <c r="U806">
        <v>851</v>
      </c>
      <c r="V806" t="s">
        <v>869</v>
      </c>
      <c r="W806" t="s">
        <v>98</v>
      </c>
      <c r="X806" t="s">
        <v>97</v>
      </c>
      <c r="Y806" t="s">
        <v>60</v>
      </c>
      <c r="Z806">
        <v>11000</v>
      </c>
      <c r="AA806" t="s">
        <v>61</v>
      </c>
      <c r="AB806" t="s">
        <v>61</v>
      </c>
      <c r="AC806" t="s">
        <v>61</v>
      </c>
      <c r="AD806">
        <v>110</v>
      </c>
      <c r="AE806" t="s">
        <v>72</v>
      </c>
      <c r="AF806" t="s">
        <v>73</v>
      </c>
      <c r="AG806" t="s">
        <v>74</v>
      </c>
      <c r="AH806">
        <v>1</v>
      </c>
      <c r="AJ806" t="s">
        <v>61</v>
      </c>
      <c r="AL806" t="s">
        <v>61</v>
      </c>
      <c r="AM806" t="s">
        <v>75</v>
      </c>
      <c r="AN806">
        <v>1.814462171</v>
      </c>
      <c r="AO806">
        <v>1.814462171</v>
      </c>
      <c r="AP806">
        <v>1.9253002018885701</v>
      </c>
      <c r="AQ806">
        <v>1.814462171</v>
      </c>
      <c r="AR806">
        <v>1.814462171</v>
      </c>
      <c r="AS806">
        <v>1.9253002018885701</v>
      </c>
      <c r="AT806" t="s">
        <v>61</v>
      </c>
      <c r="AU806" t="s">
        <v>61</v>
      </c>
      <c r="AV806" t="s">
        <v>61</v>
      </c>
      <c r="AW806" t="s">
        <v>61</v>
      </c>
      <c r="AX806" t="s">
        <v>61</v>
      </c>
      <c r="AY806" t="s">
        <v>61</v>
      </c>
      <c r="AZ806" t="s">
        <v>61</v>
      </c>
      <c r="BA806" t="s">
        <v>61</v>
      </c>
      <c r="BB806" t="s">
        <v>61</v>
      </c>
      <c r="BC806" t="s">
        <v>61</v>
      </c>
      <c r="BD806" t="s">
        <v>61</v>
      </c>
      <c r="BE806" t="s">
        <v>61</v>
      </c>
      <c r="BF806" t="s">
        <v>1282</v>
      </c>
      <c r="BG806">
        <v>10</v>
      </c>
    </row>
    <row r="807" spans="1:59" x14ac:dyDescent="0.25">
      <c r="A807">
        <v>2020</v>
      </c>
      <c r="B807">
        <v>62</v>
      </c>
      <c r="C807" t="s">
        <v>59</v>
      </c>
      <c r="D807">
        <v>10</v>
      </c>
      <c r="E807" t="s">
        <v>60</v>
      </c>
      <c r="F807">
        <v>2020990209</v>
      </c>
      <c r="G807" t="s">
        <v>61</v>
      </c>
      <c r="H807">
        <v>64</v>
      </c>
      <c r="I807" t="s">
        <v>83</v>
      </c>
      <c r="J807">
        <v>10010</v>
      </c>
      <c r="K807" t="s">
        <v>78</v>
      </c>
      <c r="L807" t="s">
        <v>2010</v>
      </c>
      <c r="M807" t="s">
        <v>2011</v>
      </c>
      <c r="O807">
        <v>10.199999999999999</v>
      </c>
      <c r="P807" t="s">
        <v>61</v>
      </c>
      <c r="Q807">
        <v>16010</v>
      </c>
      <c r="R807" t="s">
        <v>176</v>
      </c>
      <c r="S807">
        <v>160</v>
      </c>
      <c r="T807" t="s">
        <v>67</v>
      </c>
      <c r="U807">
        <v>8430</v>
      </c>
      <c r="V807" t="s">
        <v>177</v>
      </c>
      <c r="W807" t="s">
        <v>110</v>
      </c>
      <c r="X807" t="s">
        <v>111</v>
      </c>
      <c r="Y807" t="s">
        <v>60</v>
      </c>
      <c r="Z807">
        <v>11000</v>
      </c>
      <c r="AA807" t="s">
        <v>61</v>
      </c>
      <c r="AB807" t="s">
        <v>61</v>
      </c>
      <c r="AC807" t="s">
        <v>61</v>
      </c>
      <c r="AD807">
        <v>110</v>
      </c>
      <c r="AE807" t="s">
        <v>72</v>
      </c>
      <c r="AF807" t="s">
        <v>73</v>
      </c>
      <c r="AG807" t="s">
        <v>74</v>
      </c>
      <c r="AH807">
        <v>1</v>
      </c>
      <c r="AJ807" t="s">
        <v>61</v>
      </c>
      <c r="AL807" t="s">
        <v>61</v>
      </c>
      <c r="AM807" t="s">
        <v>75</v>
      </c>
      <c r="AN807">
        <v>12.701235199999999</v>
      </c>
      <c r="AO807">
        <v>12.701235199999999</v>
      </c>
      <c r="AP807">
        <v>13.477101416403199</v>
      </c>
      <c r="AQ807">
        <v>12.701235199999999</v>
      </c>
      <c r="AR807">
        <v>12.701235199999999</v>
      </c>
      <c r="AS807">
        <v>13.477101416403199</v>
      </c>
      <c r="AT807" t="s">
        <v>61</v>
      </c>
      <c r="AU807" t="s">
        <v>61</v>
      </c>
      <c r="AV807" t="s">
        <v>61</v>
      </c>
      <c r="AW807" t="s">
        <v>61</v>
      </c>
      <c r="AX807" t="s">
        <v>61</v>
      </c>
      <c r="AY807" t="s">
        <v>61</v>
      </c>
      <c r="AZ807" t="s">
        <v>61</v>
      </c>
      <c r="BA807" t="s">
        <v>61</v>
      </c>
      <c r="BB807" t="s">
        <v>61</v>
      </c>
      <c r="BC807" t="s">
        <v>61</v>
      </c>
      <c r="BD807" t="s">
        <v>61</v>
      </c>
      <c r="BE807" t="s">
        <v>61</v>
      </c>
      <c r="BF807" t="s">
        <v>1282</v>
      </c>
      <c r="BG807">
        <v>10</v>
      </c>
    </row>
    <row r="808" spans="1:59" x14ac:dyDescent="0.25">
      <c r="A808">
        <v>2020</v>
      </c>
      <c r="B808">
        <v>62</v>
      </c>
      <c r="C808" t="s">
        <v>59</v>
      </c>
      <c r="D808">
        <v>10</v>
      </c>
      <c r="E808" t="s">
        <v>60</v>
      </c>
      <c r="F808">
        <v>2020990210</v>
      </c>
      <c r="G808" t="s">
        <v>61</v>
      </c>
      <c r="H808">
        <v>63</v>
      </c>
      <c r="I808" t="s">
        <v>77</v>
      </c>
      <c r="J808">
        <v>10010</v>
      </c>
      <c r="K808" t="s">
        <v>78</v>
      </c>
      <c r="L808" t="s">
        <v>2010</v>
      </c>
      <c r="M808" t="s">
        <v>2011</v>
      </c>
      <c r="O808">
        <v>10.199999999999999</v>
      </c>
      <c r="P808" t="s">
        <v>61</v>
      </c>
      <c r="Q808">
        <v>16010</v>
      </c>
      <c r="R808" t="s">
        <v>176</v>
      </c>
      <c r="S808">
        <v>160</v>
      </c>
      <c r="T808" t="s">
        <v>67</v>
      </c>
      <c r="U808">
        <v>8430</v>
      </c>
      <c r="V808" t="s">
        <v>177</v>
      </c>
      <c r="W808" t="s">
        <v>110</v>
      </c>
      <c r="X808" t="s">
        <v>111</v>
      </c>
      <c r="Y808" t="s">
        <v>60</v>
      </c>
      <c r="Z808">
        <v>11000</v>
      </c>
      <c r="AA808" t="s">
        <v>61</v>
      </c>
      <c r="AB808" t="s">
        <v>61</v>
      </c>
      <c r="AC808" t="s">
        <v>61</v>
      </c>
      <c r="AD808">
        <v>110</v>
      </c>
      <c r="AE808" t="s">
        <v>72</v>
      </c>
      <c r="AF808" t="s">
        <v>73</v>
      </c>
      <c r="AG808" t="s">
        <v>74</v>
      </c>
      <c r="AH808">
        <v>1</v>
      </c>
      <c r="AJ808" t="s">
        <v>61</v>
      </c>
      <c r="AL808" t="s">
        <v>61</v>
      </c>
      <c r="AM808" t="s">
        <v>75</v>
      </c>
      <c r="AN808">
        <v>0.45361554300000001</v>
      </c>
      <c r="AO808">
        <v>0.45361554300000001</v>
      </c>
      <c r="AP808">
        <v>0.481325050737413</v>
      </c>
      <c r="AQ808">
        <v>0.45361554300000001</v>
      </c>
      <c r="AR808">
        <v>0.45361554300000001</v>
      </c>
      <c r="AS808">
        <v>0.481325050737413</v>
      </c>
      <c r="AT808" t="s">
        <v>61</v>
      </c>
      <c r="AU808" t="s">
        <v>61</v>
      </c>
      <c r="AV808" t="s">
        <v>61</v>
      </c>
      <c r="AW808" t="s">
        <v>61</v>
      </c>
      <c r="AX808" t="s">
        <v>61</v>
      </c>
      <c r="AY808" t="s">
        <v>61</v>
      </c>
      <c r="AZ808" t="s">
        <v>61</v>
      </c>
      <c r="BA808" t="s">
        <v>61</v>
      </c>
      <c r="BB808" t="s">
        <v>61</v>
      </c>
      <c r="BC808" t="s">
        <v>61</v>
      </c>
      <c r="BD808" t="s">
        <v>61</v>
      </c>
      <c r="BE808" t="s">
        <v>61</v>
      </c>
      <c r="BF808" t="s">
        <v>1282</v>
      </c>
      <c r="BG808">
        <v>10</v>
      </c>
    </row>
    <row r="809" spans="1:59" x14ac:dyDescent="0.25">
      <c r="A809">
        <v>2020</v>
      </c>
      <c r="B809">
        <v>62</v>
      </c>
      <c r="C809" t="s">
        <v>59</v>
      </c>
      <c r="D809">
        <v>10</v>
      </c>
      <c r="E809" t="s">
        <v>60</v>
      </c>
      <c r="F809">
        <v>2020990211</v>
      </c>
      <c r="G809" t="s">
        <v>61</v>
      </c>
      <c r="H809">
        <v>64</v>
      </c>
      <c r="I809" t="s">
        <v>83</v>
      </c>
      <c r="J809">
        <v>10010</v>
      </c>
      <c r="K809" t="s">
        <v>78</v>
      </c>
      <c r="L809" t="s">
        <v>2012</v>
      </c>
      <c r="M809" t="s">
        <v>2013</v>
      </c>
      <c r="O809" t="s">
        <v>2014</v>
      </c>
      <c r="P809" t="s">
        <v>946</v>
      </c>
      <c r="Q809">
        <v>72010</v>
      </c>
      <c r="R809" t="s">
        <v>1393</v>
      </c>
      <c r="S809">
        <v>700</v>
      </c>
      <c r="T809" t="s">
        <v>138</v>
      </c>
      <c r="U809">
        <v>8423</v>
      </c>
      <c r="V809" t="s">
        <v>139</v>
      </c>
      <c r="W809" t="s">
        <v>110</v>
      </c>
      <c r="X809" t="s">
        <v>111</v>
      </c>
      <c r="Y809" t="s">
        <v>60</v>
      </c>
      <c r="Z809">
        <v>11000</v>
      </c>
      <c r="AA809" t="s">
        <v>61</v>
      </c>
      <c r="AB809" t="s">
        <v>61</v>
      </c>
      <c r="AC809" t="s">
        <v>61</v>
      </c>
      <c r="AD809">
        <v>110</v>
      </c>
      <c r="AE809" t="s">
        <v>72</v>
      </c>
      <c r="AF809" t="s">
        <v>73</v>
      </c>
      <c r="AG809" t="s">
        <v>74</v>
      </c>
      <c r="AH809">
        <v>1</v>
      </c>
      <c r="AJ809" t="s">
        <v>61</v>
      </c>
      <c r="AL809" t="s">
        <v>61</v>
      </c>
      <c r="AM809" t="s">
        <v>75</v>
      </c>
      <c r="AN809">
        <v>1.5120518089999999</v>
      </c>
      <c r="AO809">
        <v>1.5120518089999999</v>
      </c>
      <c r="AP809">
        <v>1.6044168347302901</v>
      </c>
      <c r="AQ809">
        <v>1.5120518089999999</v>
      </c>
      <c r="AR809">
        <v>1.5120518089999999</v>
      </c>
      <c r="AS809">
        <v>1.6044168347302901</v>
      </c>
      <c r="AT809" t="s">
        <v>61</v>
      </c>
      <c r="AU809" t="s">
        <v>61</v>
      </c>
      <c r="AV809" t="s">
        <v>61</v>
      </c>
      <c r="AW809" t="s">
        <v>61</v>
      </c>
      <c r="AX809" t="s">
        <v>61</v>
      </c>
      <c r="AY809" t="s">
        <v>61</v>
      </c>
      <c r="AZ809" t="s">
        <v>61</v>
      </c>
      <c r="BA809" t="s">
        <v>61</v>
      </c>
      <c r="BB809" t="s">
        <v>61</v>
      </c>
      <c r="BC809" t="s">
        <v>61</v>
      </c>
      <c r="BD809" t="s">
        <v>61</v>
      </c>
      <c r="BE809" t="s">
        <v>61</v>
      </c>
      <c r="BF809" t="s">
        <v>1282</v>
      </c>
      <c r="BG809">
        <v>10</v>
      </c>
    </row>
    <row r="810" spans="1:59" x14ac:dyDescent="0.25">
      <c r="A810">
        <v>2020</v>
      </c>
      <c r="B810">
        <v>62</v>
      </c>
      <c r="C810" t="s">
        <v>59</v>
      </c>
      <c r="D810">
        <v>10</v>
      </c>
      <c r="E810" t="s">
        <v>60</v>
      </c>
      <c r="F810">
        <v>2020990212</v>
      </c>
      <c r="G810" t="s">
        <v>61</v>
      </c>
      <c r="H810">
        <v>64</v>
      </c>
      <c r="I810" t="s">
        <v>83</v>
      </c>
      <c r="J810">
        <v>10010</v>
      </c>
      <c r="K810" t="s">
        <v>78</v>
      </c>
      <c r="L810" t="s">
        <v>2015</v>
      </c>
      <c r="M810" t="s">
        <v>2016</v>
      </c>
      <c r="O810" t="s">
        <v>2014</v>
      </c>
      <c r="P810" t="s">
        <v>61</v>
      </c>
      <c r="Q810">
        <v>72010</v>
      </c>
      <c r="R810" t="s">
        <v>1393</v>
      </c>
      <c r="S810">
        <v>700</v>
      </c>
      <c r="T810" t="s">
        <v>138</v>
      </c>
      <c r="U810">
        <v>8423</v>
      </c>
      <c r="V810" t="s">
        <v>139</v>
      </c>
      <c r="W810" t="s">
        <v>110</v>
      </c>
      <c r="X810" t="s">
        <v>111</v>
      </c>
      <c r="Y810" t="s">
        <v>60</v>
      </c>
      <c r="Z810">
        <v>11000</v>
      </c>
      <c r="AA810" t="s">
        <v>61</v>
      </c>
      <c r="AB810" t="s">
        <v>61</v>
      </c>
      <c r="AC810" t="s">
        <v>61</v>
      </c>
      <c r="AD810">
        <v>110</v>
      </c>
      <c r="AE810" t="s">
        <v>72</v>
      </c>
      <c r="AF810" t="s">
        <v>73</v>
      </c>
      <c r="AG810" t="s">
        <v>74</v>
      </c>
      <c r="AH810">
        <v>1</v>
      </c>
      <c r="AJ810" t="s">
        <v>61</v>
      </c>
      <c r="AL810" t="s">
        <v>61</v>
      </c>
      <c r="AM810" t="s">
        <v>75</v>
      </c>
      <c r="AN810">
        <v>1.5120518089999999</v>
      </c>
      <c r="AO810">
        <v>1.5120518089999999</v>
      </c>
      <c r="AP810">
        <v>1.6044168347302901</v>
      </c>
      <c r="AQ810">
        <v>1.5120518089999999</v>
      </c>
      <c r="AR810">
        <v>1.5120518089999999</v>
      </c>
      <c r="AS810">
        <v>1.6044168347302901</v>
      </c>
      <c r="AT810" t="s">
        <v>61</v>
      </c>
      <c r="AU810" t="s">
        <v>61</v>
      </c>
      <c r="AV810" t="s">
        <v>61</v>
      </c>
      <c r="AW810" t="s">
        <v>61</v>
      </c>
      <c r="AX810" t="s">
        <v>61</v>
      </c>
      <c r="AY810" t="s">
        <v>61</v>
      </c>
      <c r="AZ810" t="s">
        <v>61</v>
      </c>
      <c r="BA810" t="s">
        <v>61</v>
      </c>
      <c r="BB810" t="s">
        <v>61</v>
      </c>
      <c r="BC810" t="s">
        <v>61</v>
      </c>
      <c r="BD810" t="s">
        <v>61</v>
      </c>
      <c r="BE810" t="s">
        <v>61</v>
      </c>
      <c r="BF810" t="s">
        <v>1282</v>
      </c>
      <c r="BG810">
        <v>10</v>
      </c>
    </row>
    <row r="811" spans="1:59" x14ac:dyDescent="0.25">
      <c r="A811">
        <v>2020</v>
      </c>
      <c r="B811">
        <v>62</v>
      </c>
      <c r="C811" t="s">
        <v>59</v>
      </c>
      <c r="D811">
        <v>10</v>
      </c>
      <c r="E811" t="s">
        <v>60</v>
      </c>
      <c r="F811">
        <v>2020990213</v>
      </c>
      <c r="G811" t="s">
        <v>61</v>
      </c>
      <c r="H811">
        <v>64</v>
      </c>
      <c r="I811" t="s">
        <v>83</v>
      </c>
      <c r="J811">
        <v>10010</v>
      </c>
      <c r="K811" t="s">
        <v>78</v>
      </c>
      <c r="L811" t="s">
        <v>2017</v>
      </c>
      <c r="M811" t="s">
        <v>2018</v>
      </c>
      <c r="O811" t="s">
        <v>2019</v>
      </c>
      <c r="P811" t="s">
        <v>61</v>
      </c>
      <c r="Q811">
        <v>72010</v>
      </c>
      <c r="R811" t="s">
        <v>1393</v>
      </c>
      <c r="S811">
        <v>700</v>
      </c>
      <c r="T811" t="s">
        <v>138</v>
      </c>
      <c r="U811">
        <v>8423</v>
      </c>
      <c r="V811" t="s">
        <v>139</v>
      </c>
      <c r="W811" t="s">
        <v>110</v>
      </c>
      <c r="X811" t="s">
        <v>111</v>
      </c>
      <c r="Y811" t="s">
        <v>60</v>
      </c>
      <c r="Z811">
        <v>11000</v>
      </c>
      <c r="AA811" t="s">
        <v>61</v>
      </c>
      <c r="AB811" t="s">
        <v>61</v>
      </c>
      <c r="AC811" t="s">
        <v>61</v>
      </c>
      <c r="AD811">
        <v>110</v>
      </c>
      <c r="AE811" t="s">
        <v>72</v>
      </c>
      <c r="AF811" t="s">
        <v>73</v>
      </c>
      <c r="AG811" t="s">
        <v>74</v>
      </c>
      <c r="AH811">
        <v>1</v>
      </c>
      <c r="AJ811" t="s">
        <v>61</v>
      </c>
      <c r="AL811" t="s">
        <v>61</v>
      </c>
      <c r="AM811" t="s">
        <v>75</v>
      </c>
      <c r="AN811">
        <v>1.5120518089999999</v>
      </c>
      <c r="AO811">
        <v>1.5120518089999999</v>
      </c>
      <c r="AP811">
        <v>1.6044168347302901</v>
      </c>
      <c r="AQ811">
        <v>1.5120518089999999</v>
      </c>
      <c r="AR811">
        <v>1.5120518089999999</v>
      </c>
      <c r="AS811">
        <v>1.6044168347302901</v>
      </c>
      <c r="AT811" t="s">
        <v>61</v>
      </c>
      <c r="AU811" t="s">
        <v>61</v>
      </c>
      <c r="AV811" t="s">
        <v>61</v>
      </c>
      <c r="AW811" t="s">
        <v>61</v>
      </c>
      <c r="AX811" t="s">
        <v>61</v>
      </c>
      <c r="AY811" t="s">
        <v>61</v>
      </c>
      <c r="AZ811" t="s">
        <v>61</v>
      </c>
      <c r="BA811" t="s">
        <v>61</v>
      </c>
      <c r="BB811" t="s">
        <v>61</v>
      </c>
      <c r="BC811" t="s">
        <v>61</v>
      </c>
      <c r="BD811" t="s">
        <v>61</v>
      </c>
      <c r="BE811" t="s">
        <v>61</v>
      </c>
      <c r="BF811" t="s">
        <v>1282</v>
      </c>
      <c r="BG811">
        <v>10</v>
      </c>
    </row>
    <row r="812" spans="1:59" x14ac:dyDescent="0.25">
      <c r="A812">
        <v>2020</v>
      </c>
      <c r="B812">
        <v>62</v>
      </c>
      <c r="C812" t="s">
        <v>59</v>
      </c>
      <c r="D812">
        <v>10</v>
      </c>
      <c r="E812" t="s">
        <v>60</v>
      </c>
      <c r="F812">
        <v>2020990214</v>
      </c>
      <c r="G812" t="s">
        <v>61</v>
      </c>
      <c r="H812">
        <v>64</v>
      </c>
      <c r="I812" t="s">
        <v>83</v>
      </c>
      <c r="J812">
        <v>10010</v>
      </c>
      <c r="K812" t="s">
        <v>78</v>
      </c>
      <c r="L812" t="s">
        <v>2020</v>
      </c>
      <c r="M812" t="s">
        <v>2021</v>
      </c>
      <c r="O812" t="s">
        <v>2019</v>
      </c>
      <c r="P812" t="s">
        <v>61</v>
      </c>
      <c r="Q812">
        <v>72010</v>
      </c>
      <c r="R812" t="s">
        <v>1393</v>
      </c>
      <c r="S812">
        <v>700</v>
      </c>
      <c r="T812" t="s">
        <v>138</v>
      </c>
      <c r="U812">
        <v>8423</v>
      </c>
      <c r="V812" t="s">
        <v>139</v>
      </c>
      <c r="W812" t="s">
        <v>110</v>
      </c>
      <c r="X812" t="s">
        <v>111</v>
      </c>
      <c r="Y812" t="s">
        <v>60</v>
      </c>
      <c r="Z812">
        <v>11000</v>
      </c>
      <c r="AA812" t="s">
        <v>61</v>
      </c>
      <c r="AB812" t="s">
        <v>61</v>
      </c>
      <c r="AC812" t="s">
        <v>61</v>
      </c>
      <c r="AD812">
        <v>110</v>
      </c>
      <c r="AE812" t="s">
        <v>72</v>
      </c>
      <c r="AF812" t="s">
        <v>73</v>
      </c>
      <c r="AG812" t="s">
        <v>74</v>
      </c>
      <c r="AH812">
        <v>1</v>
      </c>
      <c r="AJ812" t="s">
        <v>61</v>
      </c>
      <c r="AL812" t="s">
        <v>61</v>
      </c>
      <c r="AM812" t="s">
        <v>75</v>
      </c>
      <c r="AN812">
        <v>1.5120518089999999</v>
      </c>
      <c r="AO812">
        <v>1.5120518089999999</v>
      </c>
      <c r="AP812">
        <v>1.6044168347302901</v>
      </c>
      <c r="AQ812">
        <v>1.5120518089999999</v>
      </c>
      <c r="AR812">
        <v>1.5120518089999999</v>
      </c>
      <c r="AS812">
        <v>1.6044168347302901</v>
      </c>
      <c r="AT812" t="s">
        <v>61</v>
      </c>
      <c r="AU812" t="s">
        <v>61</v>
      </c>
      <c r="AV812" t="s">
        <v>61</v>
      </c>
      <c r="AW812" t="s">
        <v>61</v>
      </c>
      <c r="AX812" t="s">
        <v>61</v>
      </c>
      <c r="AY812" t="s">
        <v>61</v>
      </c>
      <c r="AZ812" t="s">
        <v>61</v>
      </c>
      <c r="BA812" t="s">
        <v>61</v>
      </c>
      <c r="BB812" t="s">
        <v>61</v>
      </c>
      <c r="BC812" t="s">
        <v>61</v>
      </c>
      <c r="BD812" t="s">
        <v>61</v>
      </c>
      <c r="BE812" t="s">
        <v>61</v>
      </c>
      <c r="BF812" t="s">
        <v>1282</v>
      </c>
      <c r="BG812">
        <v>10</v>
      </c>
    </row>
    <row r="813" spans="1:59" x14ac:dyDescent="0.25">
      <c r="A813">
        <v>2020</v>
      </c>
      <c r="B813">
        <v>62</v>
      </c>
      <c r="C813" t="s">
        <v>59</v>
      </c>
      <c r="D813">
        <v>10</v>
      </c>
      <c r="E813" t="s">
        <v>60</v>
      </c>
      <c r="F813">
        <v>2020990215</v>
      </c>
      <c r="G813" t="s">
        <v>61</v>
      </c>
      <c r="H813">
        <v>64</v>
      </c>
      <c r="I813" t="s">
        <v>83</v>
      </c>
      <c r="J813">
        <v>10010</v>
      </c>
      <c r="K813" t="s">
        <v>78</v>
      </c>
      <c r="L813" t="s">
        <v>2022</v>
      </c>
      <c r="M813" t="s">
        <v>2023</v>
      </c>
      <c r="O813" t="s">
        <v>2024</v>
      </c>
      <c r="P813" t="s">
        <v>946</v>
      </c>
      <c r="Q813">
        <v>16050</v>
      </c>
      <c r="R813" t="s">
        <v>1841</v>
      </c>
      <c r="S813">
        <v>160</v>
      </c>
      <c r="T813" t="s">
        <v>67</v>
      </c>
      <c r="U813">
        <v>8430</v>
      </c>
      <c r="V813" t="s">
        <v>177</v>
      </c>
      <c r="W813" t="s">
        <v>110</v>
      </c>
      <c r="X813" t="s">
        <v>111</v>
      </c>
      <c r="Y813" t="s">
        <v>60</v>
      </c>
      <c r="Z813">
        <v>11000</v>
      </c>
      <c r="AA813" t="s">
        <v>61</v>
      </c>
      <c r="AB813" t="s">
        <v>61</v>
      </c>
      <c r="AC813" t="s">
        <v>61</v>
      </c>
      <c r="AD813">
        <v>110</v>
      </c>
      <c r="AE813" t="s">
        <v>72</v>
      </c>
      <c r="AF813" t="s">
        <v>73</v>
      </c>
      <c r="AG813" t="s">
        <v>74</v>
      </c>
      <c r="AH813">
        <v>1</v>
      </c>
      <c r="AJ813" t="s">
        <v>61</v>
      </c>
      <c r="AL813" t="s">
        <v>61</v>
      </c>
      <c r="AM813" t="s">
        <v>75</v>
      </c>
      <c r="AN813">
        <v>4.5360000000000001E-3</v>
      </c>
      <c r="AO813">
        <v>4.5360000000000001E-3</v>
      </c>
      <c r="AP813">
        <v>4.8130855827947404E-3</v>
      </c>
      <c r="AQ813">
        <v>4.5360000000000001E-3</v>
      </c>
      <c r="AR813">
        <v>4.5360000000000001E-3</v>
      </c>
      <c r="AS813">
        <v>4.8130855827947404E-3</v>
      </c>
      <c r="AT813" t="s">
        <v>61</v>
      </c>
      <c r="AU813" t="s">
        <v>61</v>
      </c>
      <c r="AV813" t="s">
        <v>61</v>
      </c>
      <c r="AW813" t="s">
        <v>61</v>
      </c>
      <c r="AX813" t="s">
        <v>61</v>
      </c>
      <c r="AY813" t="s">
        <v>61</v>
      </c>
      <c r="AZ813" t="s">
        <v>61</v>
      </c>
      <c r="BA813" t="s">
        <v>61</v>
      </c>
      <c r="BB813" t="s">
        <v>61</v>
      </c>
      <c r="BC813" t="s">
        <v>61</v>
      </c>
      <c r="BD813" t="s">
        <v>61</v>
      </c>
      <c r="BE813" t="s">
        <v>61</v>
      </c>
      <c r="BF813" t="s">
        <v>1282</v>
      </c>
      <c r="BG813">
        <v>10</v>
      </c>
    </row>
    <row r="814" spans="1:59" x14ac:dyDescent="0.25">
      <c r="A814">
        <v>2020</v>
      </c>
      <c r="B814">
        <v>62</v>
      </c>
      <c r="C814" t="s">
        <v>59</v>
      </c>
      <c r="D814">
        <v>10</v>
      </c>
      <c r="E814" t="s">
        <v>60</v>
      </c>
      <c r="F814">
        <v>2020990216</v>
      </c>
      <c r="G814" t="s">
        <v>61</v>
      </c>
      <c r="H814">
        <v>64</v>
      </c>
      <c r="I814" t="s">
        <v>83</v>
      </c>
      <c r="J814">
        <v>10010</v>
      </c>
      <c r="K814" t="s">
        <v>78</v>
      </c>
      <c r="L814" t="s">
        <v>2025</v>
      </c>
      <c r="M814" t="s">
        <v>2023</v>
      </c>
      <c r="O814" t="s">
        <v>2024</v>
      </c>
      <c r="P814" t="s">
        <v>946</v>
      </c>
      <c r="Q814">
        <v>16050</v>
      </c>
      <c r="R814" t="s">
        <v>1841</v>
      </c>
      <c r="S814">
        <v>160</v>
      </c>
      <c r="T814" t="s">
        <v>67</v>
      </c>
      <c r="U814">
        <v>8430</v>
      </c>
      <c r="V814" t="s">
        <v>177</v>
      </c>
      <c r="W814" t="s">
        <v>110</v>
      </c>
      <c r="X814" t="s">
        <v>111</v>
      </c>
      <c r="Y814" t="s">
        <v>60</v>
      </c>
      <c r="Z814">
        <v>11000</v>
      </c>
      <c r="AA814" t="s">
        <v>61</v>
      </c>
      <c r="AB814" t="s">
        <v>61</v>
      </c>
      <c r="AC814" t="s">
        <v>61</v>
      </c>
      <c r="AD814">
        <v>110</v>
      </c>
      <c r="AE814" t="s">
        <v>72</v>
      </c>
      <c r="AF814" t="s">
        <v>73</v>
      </c>
      <c r="AG814" t="s">
        <v>74</v>
      </c>
      <c r="AH814">
        <v>1</v>
      </c>
      <c r="AJ814" t="s">
        <v>61</v>
      </c>
      <c r="AL814" t="s">
        <v>61</v>
      </c>
      <c r="AM814" t="s">
        <v>75</v>
      </c>
      <c r="AN814">
        <v>4.5360000000000001E-3</v>
      </c>
      <c r="AO814">
        <v>4.5360000000000001E-3</v>
      </c>
      <c r="AP814">
        <v>4.8130855827947404E-3</v>
      </c>
      <c r="AQ814">
        <v>4.5360000000000001E-3</v>
      </c>
      <c r="AR814">
        <v>4.5360000000000001E-3</v>
      </c>
      <c r="AS814">
        <v>4.8130855827947404E-3</v>
      </c>
      <c r="AT814" t="s">
        <v>61</v>
      </c>
      <c r="AU814" t="s">
        <v>61</v>
      </c>
      <c r="AV814" t="s">
        <v>61</v>
      </c>
      <c r="AW814" t="s">
        <v>61</v>
      </c>
      <c r="AX814" t="s">
        <v>61</v>
      </c>
      <c r="AY814" t="s">
        <v>61</v>
      </c>
      <c r="AZ814" t="s">
        <v>61</v>
      </c>
      <c r="BA814" t="s">
        <v>61</v>
      </c>
      <c r="BB814" t="s">
        <v>61</v>
      </c>
      <c r="BC814" t="s">
        <v>61</v>
      </c>
      <c r="BD814" t="s">
        <v>61</v>
      </c>
      <c r="BE814" t="s">
        <v>61</v>
      </c>
      <c r="BF814" t="s">
        <v>1282</v>
      </c>
      <c r="BG814">
        <v>10</v>
      </c>
    </row>
    <row r="815" spans="1:59" x14ac:dyDescent="0.25">
      <c r="A815">
        <v>2020</v>
      </c>
      <c r="B815">
        <v>62</v>
      </c>
      <c r="C815" t="s">
        <v>59</v>
      </c>
      <c r="D815">
        <v>11</v>
      </c>
      <c r="E815" t="s">
        <v>1509</v>
      </c>
      <c r="F815">
        <v>2020000087</v>
      </c>
      <c r="G815" t="s">
        <v>61</v>
      </c>
      <c r="H815">
        <v>89</v>
      </c>
      <c r="I815" t="s">
        <v>1210</v>
      </c>
      <c r="J815">
        <v>10010</v>
      </c>
      <c r="K815" t="s">
        <v>78</v>
      </c>
      <c r="L815" t="s">
        <v>1527</v>
      </c>
      <c r="M815" t="s">
        <v>2026</v>
      </c>
      <c r="O815" t="s">
        <v>2027</v>
      </c>
      <c r="P815" t="s">
        <v>61</v>
      </c>
      <c r="Q815">
        <v>24020</v>
      </c>
      <c r="R815" t="s">
        <v>1512</v>
      </c>
      <c r="S815">
        <v>240</v>
      </c>
      <c r="T815" t="s">
        <v>1513</v>
      </c>
      <c r="U815">
        <v>6411</v>
      </c>
      <c r="V815" t="s">
        <v>1514</v>
      </c>
      <c r="W815" t="s">
        <v>1515</v>
      </c>
      <c r="X815" t="s">
        <v>1516</v>
      </c>
      <c r="Y815" t="s">
        <v>1509</v>
      </c>
      <c r="Z815">
        <v>11000</v>
      </c>
      <c r="AA815" t="s">
        <v>61</v>
      </c>
      <c r="AB815" t="s">
        <v>61</v>
      </c>
      <c r="AC815" t="s">
        <v>61</v>
      </c>
      <c r="AD815">
        <v>110</v>
      </c>
      <c r="AE815" t="s">
        <v>72</v>
      </c>
      <c r="AF815" t="s">
        <v>505</v>
      </c>
      <c r="AG815" t="s">
        <v>506</v>
      </c>
      <c r="AH815">
        <v>1</v>
      </c>
      <c r="AJ815" t="s">
        <v>61</v>
      </c>
      <c r="AL815" t="s">
        <v>61</v>
      </c>
      <c r="AM815" t="s">
        <v>75</v>
      </c>
      <c r="AN815">
        <v>6.492482871</v>
      </c>
      <c r="AO815">
        <v>6.492482871</v>
      </c>
      <c r="AP815">
        <v>6.8890819450952101</v>
      </c>
      <c r="AQ815">
        <v>6.492482871</v>
      </c>
      <c r="AR815">
        <v>6.492482871</v>
      </c>
      <c r="AS815">
        <v>6.8890819450952101</v>
      </c>
      <c r="AT815" t="s">
        <v>61</v>
      </c>
      <c r="AU815" t="s">
        <v>61</v>
      </c>
      <c r="AV815" t="s">
        <v>61</v>
      </c>
      <c r="AW815" t="s">
        <v>61</v>
      </c>
      <c r="AX815" t="s">
        <v>61</v>
      </c>
      <c r="AY815" t="s">
        <v>61</v>
      </c>
      <c r="AZ815" t="s">
        <v>61</v>
      </c>
      <c r="BA815" t="s">
        <v>61</v>
      </c>
      <c r="BB815" t="s">
        <v>61</v>
      </c>
      <c r="BC815" t="s">
        <v>61</v>
      </c>
      <c r="BD815" t="s">
        <v>61</v>
      </c>
      <c r="BE815" t="s">
        <v>61</v>
      </c>
      <c r="BF815" t="s">
        <v>1282</v>
      </c>
      <c r="BG815">
        <v>10</v>
      </c>
    </row>
    <row r="816" spans="1:59" x14ac:dyDescent="0.25">
      <c r="A816">
        <v>2020</v>
      </c>
      <c r="B816">
        <v>62</v>
      </c>
      <c r="C816" t="s">
        <v>59</v>
      </c>
      <c r="D816">
        <v>11</v>
      </c>
      <c r="E816" t="s">
        <v>1509</v>
      </c>
      <c r="F816">
        <v>2020000088</v>
      </c>
      <c r="G816" t="s">
        <v>61</v>
      </c>
      <c r="H816">
        <v>65</v>
      </c>
      <c r="I816" t="s">
        <v>164</v>
      </c>
      <c r="J816">
        <v>10010</v>
      </c>
      <c r="K816" t="s">
        <v>78</v>
      </c>
      <c r="L816" t="s">
        <v>2028</v>
      </c>
      <c r="M816" t="s">
        <v>2029</v>
      </c>
      <c r="O816" t="s">
        <v>2027</v>
      </c>
      <c r="P816" t="s">
        <v>61</v>
      </c>
      <c r="Q816">
        <v>24020</v>
      </c>
      <c r="R816" t="s">
        <v>1512</v>
      </c>
      <c r="S816">
        <v>240</v>
      </c>
      <c r="T816" t="s">
        <v>1513</v>
      </c>
      <c r="U816">
        <v>6411</v>
      </c>
      <c r="V816" t="s">
        <v>1514</v>
      </c>
      <c r="W816" t="s">
        <v>1515</v>
      </c>
      <c r="X816" t="s">
        <v>1516</v>
      </c>
      <c r="Y816" t="s">
        <v>1509</v>
      </c>
      <c r="Z816">
        <v>11000</v>
      </c>
      <c r="AA816" t="s">
        <v>61</v>
      </c>
      <c r="AB816" t="s">
        <v>61</v>
      </c>
      <c r="AC816" t="s">
        <v>61</v>
      </c>
      <c r="AD816">
        <v>110</v>
      </c>
      <c r="AE816" t="s">
        <v>72</v>
      </c>
      <c r="AF816" t="s">
        <v>505</v>
      </c>
      <c r="AG816" t="s">
        <v>506</v>
      </c>
      <c r="AH816">
        <v>1</v>
      </c>
      <c r="AJ816" t="s">
        <v>61</v>
      </c>
      <c r="AL816" t="s">
        <v>61</v>
      </c>
      <c r="AM816" t="s">
        <v>75</v>
      </c>
      <c r="AN816">
        <v>0.36289226699999999</v>
      </c>
      <c r="AO816">
        <v>0.36289226699999999</v>
      </c>
      <c r="AP816">
        <v>0.38505986296415301</v>
      </c>
      <c r="AQ816">
        <v>0.36289226699999999</v>
      </c>
      <c r="AR816">
        <v>0.36289226699999999</v>
      </c>
      <c r="AS816">
        <v>0.38505986296415301</v>
      </c>
      <c r="AT816" t="s">
        <v>61</v>
      </c>
      <c r="AU816" t="s">
        <v>61</v>
      </c>
      <c r="AV816" t="s">
        <v>61</v>
      </c>
      <c r="AW816" t="s">
        <v>61</v>
      </c>
      <c r="AX816" t="s">
        <v>61</v>
      </c>
      <c r="AY816" t="s">
        <v>61</v>
      </c>
      <c r="AZ816" t="s">
        <v>61</v>
      </c>
      <c r="BA816" t="s">
        <v>61</v>
      </c>
      <c r="BB816" t="s">
        <v>61</v>
      </c>
      <c r="BC816" t="s">
        <v>61</v>
      </c>
      <c r="BD816" t="s">
        <v>61</v>
      </c>
      <c r="BE816" t="s">
        <v>61</v>
      </c>
      <c r="BF816" t="s">
        <v>1282</v>
      </c>
      <c r="BG816">
        <v>10</v>
      </c>
    </row>
    <row r="817" spans="1:59" x14ac:dyDescent="0.25">
      <c r="A817">
        <v>2020</v>
      </c>
      <c r="B817">
        <v>62</v>
      </c>
      <c r="C817" t="s">
        <v>59</v>
      </c>
      <c r="D817">
        <v>11</v>
      </c>
      <c r="E817" t="s">
        <v>1509</v>
      </c>
      <c r="F817">
        <v>2020000089</v>
      </c>
      <c r="G817" t="s">
        <v>61</v>
      </c>
      <c r="H817">
        <v>612</v>
      </c>
      <c r="I817" t="s">
        <v>2030</v>
      </c>
      <c r="J817">
        <v>10007</v>
      </c>
      <c r="K817" t="s">
        <v>755</v>
      </c>
      <c r="L817" t="s">
        <v>2031</v>
      </c>
      <c r="M817" t="s">
        <v>2032</v>
      </c>
      <c r="O817" t="s">
        <v>2027</v>
      </c>
      <c r="P817" t="s">
        <v>61</v>
      </c>
      <c r="Q817">
        <v>24020</v>
      </c>
      <c r="R817" t="s">
        <v>1512</v>
      </c>
      <c r="S817">
        <v>240</v>
      </c>
      <c r="T817" t="s">
        <v>1513</v>
      </c>
      <c r="U817">
        <v>6411</v>
      </c>
      <c r="V817" t="s">
        <v>1514</v>
      </c>
      <c r="W817" t="s">
        <v>1515</v>
      </c>
      <c r="X817" t="s">
        <v>1516</v>
      </c>
      <c r="Y817" t="s">
        <v>1509</v>
      </c>
      <c r="Z817">
        <v>11000</v>
      </c>
      <c r="AA817" t="s">
        <v>61</v>
      </c>
      <c r="AB817" t="s">
        <v>61</v>
      </c>
      <c r="AC817" t="s">
        <v>61</v>
      </c>
      <c r="AD817">
        <v>110</v>
      </c>
      <c r="AE817" t="s">
        <v>72</v>
      </c>
      <c r="AF817" t="s">
        <v>505</v>
      </c>
      <c r="AG817" t="s">
        <v>506</v>
      </c>
      <c r="AH817">
        <v>1</v>
      </c>
      <c r="AJ817" t="s">
        <v>61</v>
      </c>
      <c r="AL817" t="s">
        <v>61</v>
      </c>
      <c r="AM817" t="s">
        <v>75</v>
      </c>
      <c r="AN817">
        <v>0.18144613400000001</v>
      </c>
      <c r="AO817">
        <v>0.18144613400000001</v>
      </c>
      <c r="AP817">
        <v>0.19252993201262</v>
      </c>
      <c r="AQ817">
        <v>0.18144613400000001</v>
      </c>
      <c r="AR817">
        <v>0.18144613400000001</v>
      </c>
      <c r="AS817">
        <v>0.19252993201262</v>
      </c>
      <c r="AT817" t="s">
        <v>61</v>
      </c>
      <c r="AU817" t="s">
        <v>61</v>
      </c>
      <c r="AV817" t="s">
        <v>61</v>
      </c>
      <c r="AW817" t="s">
        <v>61</v>
      </c>
      <c r="AX817" t="s">
        <v>61</v>
      </c>
      <c r="AY817" t="s">
        <v>61</v>
      </c>
      <c r="AZ817" t="s">
        <v>61</v>
      </c>
      <c r="BA817" t="s">
        <v>61</v>
      </c>
      <c r="BB817" t="s">
        <v>61</v>
      </c>
      <c r="BC817" t="s">
        <v>61</v>
      </c>
      <c r="BD817" t="s">
        <v>61</v>
      </c>
      <c r="BE817" t="s">
        <v>61</v>
      </c>
      <c r="BF817" t="s">
        <v>1282</v>
      </c>
      <c r="BG817">
        <v>10</v>
      </c>
    </row>
    <row r="818" spans="1:59" x14ac:dyDescent="0.25">
      <c r="A818">
        <v>2020</v>
      </c>
      <c r="B818">
        <v>62</v>
      </c>
      <c r="C818" t="s">
        <v>59</v>
      </c>
      <c r="D818">
        <v>14</v>
      </c>
      <c r="E818" t="s">
        <v>189</v>
      </c>
      <c r="F818">
        <v>2020000032</v>
      </c>
      <c r="G818" t="s">
        <v>61</v>
      </c>
      <c r="H818">
        <v>998</v>
      </c>
      <c r="I818" t="s">
        <v>142</v>
      </c>
      <c r="J818">
        <v>9998</v>
      </c>
      <c r="K818" t="s">
        <v>142</v>
      </c>
      <c r="L818" t="s">
        <v>1780</v>
      </c>
      <c r="M818" t="s">
        <v>2033</v>
      </c>
      <c r="O818">
        <v>10.7</v>
      </c>
      <c r="P818" t="s">
        <v>61</v>
      </c>
      <c r="Q818">
        <v>93011</v>
      </c>
      <c r="R818" t="s">
        <v>1262</v>
      </c>
      <c r="S818">
        <v>930</v>
      </c>
      <c r="T818" t="s">
        <v>1243</v>
      </c>
      <c r="U818">
        <v>8423</v>
      </c>
      <c r="V818" t="s">
        <v>139</v>
      </c>
      <c r="W818" t="s">
        <v>110</v>
      </c>
      <c r="X818" t="s">
        <v>111</v>
      </c>
      <c r="Y818" t="s">
        <v>87</v>
      </c>
      <c r="Z818">
        <v>11000</v>
      </c>
      <c r="AA818" t="s">
        <v>61</v>
      </c>
      <c r="AB818" t="s">
        <v>61</v>
      </c>
      <c r="AC818" t="s">
        <v>61</v>
      </c>
      <c r="AD818">
        <v>2100</v>
      </c>
      <c r="AE818" t="s">
        <v>1906</v>
      </c>
      <c r="AF818" t="s">
        <v>1263</v>
      </c>
      <c r="AG818" t="s">
        <v>1264</v>
      </c>
      <c r="AH818">
        <v>2</v>
      </c>
      <c r="AJ818" t="s">
        <v>61</v>
      </c>
      <c r="AL818" t="s">
        <v>61</v>
      </c>
      <c r="AM818" t="s">
        <v>75</v>
      </c>
      <c r="AN818">
        <v>1781.1962109999999</v>
      </c>
      <c r="AO818">
        <v>1781.1962109999999</v>
      </c>
      <c r="AP818">
        <v>1890.0021612197299</v>
      </c>
      <c r="AQ818">
        <v>1781.1962109999999</v>
      </c>
      <c r="AR818">
        <v>1781.1962109999999</v>
      </c>
      <c r="AS818">
        <v>1890.0021612197299</v>
      </c>
      <c r="AT818" t="s">
        <v>61</v>
      </c>
      <c r="AU818" t="s">
        <v>61</v>
      </c>
      <c r="AV818" t="s">
        <v>61</v>
      </c>
      <c r="AW818" t="s">
        <v>61</v>
      </c>
      <c r="AX818" t="s">
        <v>61</v>
      </c>
      <c r="AY818" t="s">
        <v>61</v>
      </c>
      <c r="AZ818" t="s">
        <v>61</v>
      </c>
      <c r="BA818" t="s">
        <v>61</v>
      </c>
      <c r="BB818" t="s">
        <v>61</v>
      </c>
      <c r="BC818" t="s">
        <v>61</v>
      </c>
      <c r="BD818" t="s">
        <v>61</v>
      </c>
      <c r="BE818" t="s">
        <v>61</v>
      </c>
      <c r="BF818" t="s">
        <v>1282</v>
      </c>
      <c r="BG818">
        <v>10</v>
      </c>
    </row>
    <row r="819" spans="1:59" x14ac:dyDescent="0.25">
      <c r="A819">
        <v>2020</v>
      </c>
      <c r="B819">
        <v>62</v>
      </c>
      <c r="C819" t="s">
        <v>59</v>
      </c>
      <c r="D819">
        <v>14</v>
      </c>
      <c r="E819" t="s">
        <v>189</v>
      </c>
      <c r="F819">
        <v>2020000034</v>
      </c>
      <c r="G819" t="s">
        <v>61</v>
      </c>
      <c r="H819">
        <v>65</v>
      </c>
      <c r="I819" t="s">
        <v>164</v>
      </c>
      <c r="J819">
        <v>10010</v>
      </c>
      <c r="K819" t="s">
        <v>78</v>
      </c>
      <c r="L819" t="s">
        <v>1784</v>
      </c>
      <c r="M819" t="s">
        <v>2034</v>
      </c>
      <c r="O819">
        <v>16.3</v>
      </c>
      <c r="P819" t="s">
        <v>61</v>
      </c>
      <c r="Q819">
        <v>15132</v>
      </c>
      <c r="R819" t="s">
        <v>1271</v>
      </c>
      <c r="S819">
        <v>150</v>
      </c>
      <c r="T819" t="s">
        <v>108</v>
      </c>
      <c r="U819">
        <v>8423</v>
      </c>
      <c r="V819" t="s">
        <v>139</v>
      </c>
      <c r="W819" t="s">
        <v>110</v>
      </c>
      <c r="X819" t="s">
        <v>111</v>
      </c>
      <c r="Y819" t="s">
        <v>87</v>
      </c>
      <c r="Z819">
        <v>11000</v>
      </c>
      <c r="AA819" t="s">
        <v>61</v>
      </c>
      <c r="AB819" t="s">
        <v>61</v>
      </c>
      <c r="AC819" t="s">
        <v>61</v>
      </c>
      <c r="AD819">
        <v>110</v>
      </c>
      <c r="AE819" t="s">
        <v>72</v>
      </c>
      <c r="AF819" t="s">
        <v>73</v>
      </c>
      <c r="AG819" t="s">
        <v>74</v>
      </c>
      <c r="AH819">
        <v>1</v>
      </c>
      <c r="AJ819" t="s">
        <v>61</v>
      </c>
      <c r="AL819" t="s">
        <v>61</v>
      </c>
      <c r="AM819" t="s">
        <v>75</v>
      </c>
      <c r="AN819">
        <v>1.663256225</v>
      </c>
      <c r="AO819">
        <v>1.663256225</v>
      </c>
      <c r="AP819">
        <v>1.7648577065787301</v>
      </c>
      <c r="AQ819">
        <v>1.663256225</v>
      </c>
      <c r="AR819">
        <v>1.663256225</v>
      </c>
      <c r="AS819">
        <v>1.7648577065787301</v>
      </c>
      <c r="AT819" t="s">
        <v>61</v>
      </c>
      <c r="AU819" t="s">
        <v>61</v>
      </c>
      <c r="AV819" t="s">
        <v>61</v>
      </c>
      <c r="AW819" t="s">
        <v>61</v>
      </c>
      <c r="AX819" t="s">
        <v>61</v>
      </c>
      <c r="AY819" t="s">
        <v>61</v>
      </c>
      <c r="AZ819" t="s">
        <v>61</v>
      </c>
      <c r="BA819" t="s">
        <v>61</v>
      </c>
      <c r="BB819" t="s">
        <v>61</v>
      </c>
      <c r="BC819" t="s">
        <v>61</v>
      </c>
      <c r="BD819" t="s">
        <v>61</v>
      </c>
      <c r="BE819" t="s">
        <v>61</v>
      </c>
      <c r="BF819" t="s">
        <v>1282</v>
      </c>
      <c r="BG819">
        <v>10</v>
      </c>
    </row>
    <row r="820" spans="1:59" x14ac:dyDescent="0.25">
      <c r="A820">
        <v>2020</v>
      </c>
      <c r="B820">
        <v>62</v>
      </c>
      <c r="C820" t="s">
        <v>59</v>
      </c>
      <c r="D820">
        <v>14</v>
      </c>
      <c r="E820" t="s">
        <v>189</v>
      </c>
      <c r="F820">
        <v>2020000035</v>
      </c>
      <c r="G820" t="s">
        <v>61</v>
      </c>
      <c r="H820">
        <v>89</v>
      </c>
      <c r="I820" t="s">
        <v>1210</v>
      </c>
      <c r="J820">
        <v>10010</v>
      </c>
      <c r="K820" t="s">
        <v>78</v>
      </c>
      <c r="L820" t="s">
        <v>2035</v>
      </c>
      <c r="M820" t="s">
        <v>2035</v>
      </c>
      <c r="O820" t="s">
        <v>1867</v>
      </c>
      <c r="P820" t="s">
        <v>946</v>
      </c>
      <c r="Q820">
        <v>72010</v>
      </c>
      <c r="R820" t="s">
        <v>1393</v>
      </c>
      <c r="S820">
        <v>700</v>
      </c>
      <c r="T820" t="s">
        <v>138</v>
      </c>
      <c r="U820">
        <v>8423</v>
      </c>
      <c r="V820" t="s">
        <v>139</v>
      </c>
      <c r="W820" t="s">
        <v>110</v>
      </c>
      <c r="X820" t="s">
        <v>111</v>
      </c>
      <c r="Y820" t="s">
        <v>87</v>
      </c>
      <c r="Z820">
        <v>11000</v>
      </c>
      <c r="AA820" t="s">
        <v>61</v>
      </c>
      <c r="AB820" t="s">
        <v>61</v>
      </c>
      <c r="AC820" t="s">
        <v>61</v>
      </c>
      <c r="AD820">
        <v>110</v>
      </c>
      <c r="AE820" t="s">
        <v>72</v>
      </c>
      <c r="AF820" t="s">
        <v>73</v>
      </c>
      <c r="AG820" t="s">
        <v>74</v>
      </c>
      <c r="AH820">
        <v>1</v>
      </c>
      <c r="AJ820" t="s">
        <v>61</v>
      </c>
      <c r="AL820" t="s">
        <v>61</v>
      </c>
      <c r="AM820" t="s">
        <v>75</v>
      </c>
      <c r="AN820">
        <v>184.7802063</v>
      </c>
      <c r="AO820">
        <v>184.7802063</v>
      </c>
      <c r="AP820">
        <v>196.06766907591901</v>
      </c>
      <c r="AQ820">
        <v>184.7802063</v>
      </c>
      <c r="AR820">
        <v>184.7802063</v>
      </c>
      <c r="AS820">
        <v>196.06766907591901</v>
      </c>
      <c r="AT820" t="s">
        <v>61</v>
      </c>
      <c r="AU820" t="s">
        <v>61</v>
      </c>
      <c r="AV820" t="s">
        <v>61</v>
      </c>
      <c r="AW820" t="s">
        <v>61</v>
      </c>
      <c r="AX820" t="s">
        <v>61</v>
      </c>
      <c r="AY820" t="s">
        <v>61</v>
      </c>
      <c r="AZ820" t="s">
        <v>61</v>
      </c>
      <c r="BA820" t="s">
        <v>61</v>
      </c>
      <c r="BB820" t="s">
        <v>61</v>
      </c>
      <c r="BC820" t="s">
        <v>61</v>
      </c>
      <c r="BD820" t="s">
        <v>61</v>
      </c>
      <c r="BE820" t="s">
        <v>61</v>
      </c>
      <c r="BF820" t="s">
        <v>1282</v>
      </c>
      <c r="BG820">
        <v>10</v>
      </c>
    </row>
    <row r="821" spans="1:59" x14ac:dyDescent="0.25">
      <c r="A821">
        <v>2020</v>
      </c>
      <c r="B821">
        <v>62</v>
      </c>
      <c r="C821" t="s">
        <v>59</v>
      </c>
      <c r="D821">
        <v>14</v>
      </c>
      <c r="E821" t="s">
        <v>189</v>
      </c>
      <c r="F821">
        <v>2020000036</v>
      </c>
      <c r="G821" t="s">
        <v>61</v>
      </c>
      <c r="H821">
        <v>555</v>
      </c>
      <c r="I821" t="s">
        <v>1878</v>
      </c>
      <c r="J821">
        <v>10007</v>
      </c>
      <c r="K821" t="s">
        <v>755</v>
      </c>
      <c r="L821" t="s">
        <v>2036</v>
      </c>
      <c r="M821" t="s">
        <v>1879</v>
      </c>
      <c r="O821" t="s">
        <v>1867</v>
      </c>
      <c r="P821" t="s">
        <v>61</v>
      </c>
      <c r="Q821">
        <v>72010</v>
      </c>
      <c r="R821" t="s">
        <v>1393</v>
      </c>
      <c r="S821">
        <v>700</v>
      </c>
      <c r="T821" t="s">
        <v>138</v>
      </c>
      <c r="U821">
        <v>8423</v>
      </c>
      <c r="V821" t="s">
        <v>139</v>
      </c>
      <c r="W821" t="s">
        <v>110</v>
      </c>
      <c r="X821" t="s">
        <v>111</v>
      </c>
      <c r="Y821" t="s">
        <v>87</v>
      </c>
      <c r="Z821">
        <v>11000</v>
      </c>
      <c r="AA821" t="s">
        <v>61</v>
      </c>
      <c r="AB821" t="s">
        <v>61</v>
      </c>
      <c r="AC821" t="s">
        <v>61</v>
      </c>
      <c r="AD821">
        <v>110</v>
      </c>
      <c r="AE821" t="s">
        <v>72</v>
      </c>
      <c r="AF821" t="s">
        <v>73</v>
      </c>
      <c r="AG821" t="s">
        <v>74</v>
      </c>
      <c r="AH821">
        <v>1</v>
      </c>
      <c r="AJ821" t="s">
        <v>61</v>
      </c>
      <c r="AL821" t="s">
        <v>61</v>
      </c>
      <c r="AM821" t="s">
        <v>75</v>
      </c>
      <c r="AN821">
        <v>20.83162811</v>
      </c>
      <c r="AO821">
        <v>20.83162811</v>
      </c>
      <c r="AP821">
        <v>22.1041465878269</v>
      </c>
      <c r="AQ821">
        <v>20.83162811</v>
      </c>
      <c r="AR821">
        <v>20.83162811</v>
      </c>
      <c r="AS821">
        <v>22.1041465878269</v>
      </c>
      <c r="AT821" t="s">
        <v>61</v>
      </c>
      <c r="AU821" t="s">
        <v>61</v>
      </c>
      <c r="AV821" t="s">
        <v>61</v>
      </c>
      <c r="AW821" t="s">
        <v>61</v>
      </c>
      <c r="AX821" t="s">
        <v>61</v>
      </c>
      <c r="AY821" t="s">
        <v>61</v>
      </c>
      <c r="AZ821" t="s">
        <v>61</v>
      </c>
      <c r="BA821" t="s">
        <v>61</v>
      </c>
      <c r="BB821" t="s">
        <v>61</v>
      </c>
      <c r="BC821" t="s">
        <v>61</v>
      </c>
      <c r="BD821" t="s">
        <v>61</v>
      </c>
      <c r="BE821" t="s">
        <v>61</v>
      </c>
      <c r="BF821" t="s">
        <v>1282</v>
      </c>
      <c r="BG821">
        <v>10</v>
      </c>
    </row>
    <row r="822" spans="1:59" x14ac:dyDescent="0.25">
      <c r="A822">
        <v>2020</v>
      </c>
      <c r="B822">
        <v>62</v>
      </c>
      <c r="C822" t="s">
        <v>59</v>
      </c>
      <c r="D822">
        <v>14</v>
      </c>
      <c r="E822" t="s">
        <v>189</v>
      </c>
      <c r="F822">
        <v>2020000037</v>
      </c>
      <c r="G822" t="s">
        <v>61</v>
      </c>
      <c r="H822">
        <v>64</v>
      </c>
      <c r="I822" t="s">
        <v>83</v>
      </c>
      <c r="J822">
        <v>10010</v>
      </c>
      <c r="K822" t="s">
        <v>78</v>
      </c>
      <c r="L822" t="s">
        <v>2037</v>
      </c>
      <c r="M822" t="s">
        <v>2038</v>
      </c>
      <c r="O822" t="s">
        <v>1867</v>
      </c>
      <c r="P822" t="s">
        <v>61</v>
      </c>
      <c r="Q822">
        <v>74020</v>
      </c>
      <c r="R822" t="s">
        <v>137</v>
      </c>
      <c r="S822">
        <v>700</v>
      </c>
      <c r="T822" t="s">
        <v>138</v>
      </c>
      <c r="U822">
        <v>8423</v>
      </c>
      <c r="V822" t="s">
        <v>139</v>
      </c>
      <c r="W822" t="s">
        <v>110</v>
      </c>
      <c r="X822" t="s">
        <v>111</v>
      </c>
      <c r="Y822" t="s">
        <v>1799</v>
      </c>
      <c r="Z822">
        <v>47000</v>
      </c>
      <c r="AA822" t="s">
        <v>61</v>
      </c>
      <c r="AB822" t="s">
        <v>61</v>
      </c>
      <c r="AC822" t="s">
        <v>61</v>
      </c>
      <c r="AD822">
        <v>110</v>
      </c>
      <c r="AE822" t="s">
        <v>72</v>
      </c>
      <c r="AF822" t="s">
        <v>148</v>
      </c>
      <c r="AG822" t="s">
        <v>149</v>
      </c>
      <c r="AH822">
        <v>1</v>
      </c>
      <c r="AJ822" t="s">
        <v>61</v>
      </c>
      <c r="AL822" t="s">
        <v>61</v>
      </c>
      <c r="AM822" t="s">
        <v>75</v>
      </c>
      <c r="AN822">
        <v>28.72897115</v>
      </c>
      <c r="AO822">
        <v>28.72897115</v>
      </c>
      <c r="AP822">
        <v>30.483905831259001</v>
      </c>
      <c r="AQ822">
        <v>28.72897115</v>
      </c>
      <c r="AR822">
        <v>28.72897115</v>
      </c>
      <c r="AS822">
        <v>30.483905831259001</v>
      </c>
      <c r="AT822" t="s">
        <v>61</v>
      </c>
      <c r="AU822" t="s">
        <v>61</v>
      </c>
      <c r="AV822" t="s">
        <v>61</v>
      </c>
      <c r="AW822" t="s">
        <v>61</v>
      </c>
      <c r="AX822" t="s">
        <v>61</v>
      </c>
      <c r="AY822" t="s">
        <v>61</v>
      </c>
      <c r="AZ822" t="s">
        <v>61</v>
      </c>
      <c r="BA822" t="s">
        <v>61</v>
      </c>
      <c r="BB822" t="s">
        <v>61</v>
      </c>
      <c r="BC822" t="s">
        <v>61</v>
      </c>
      <c r="BD822" t="s">
        <v>61</v>
      </c>
      <c r="BE822" t="s">
        <v>61</v>
      </c>
      <c r="BF822" t="s">
        <v>1282</v>
      </c>
      <c r="BG822">
        <v>10</v>
      </c>
    </row>
    <row r="823" spans="1:59" x14ac:dyDescent="0.25">
      <c r="A823">
        <v>2020</v>
      </c>
      <c r="B823">
        <v>62</v>
      </c>
      <c r="C823" t="s">
        <v>59</v>
      </c>
      <c r="D823">
        <v>17</v>
      </c>
      <c r="E823" t="s">
        <v>1598</v>
      </c>
      <c r="F823">
        <v>2020000103</v>
      </c>
      <c r="G823" t="s">
        <v>61</v>
      </c>
      <c r="H823">
        <v>64</v>
      </c>
      <c r="I823" t="s">
        <v>83</v>
      </c>
      <c r="J823">
        <v>10010</v>
      </c>
      <c r="K823" t="s">
        <v>78</v>
      </c>
      <c r="L823" t="s">
        <v>1744</v>
      </c>
      <c r="M823" t="s">
        <v>2039</v>
      </c>
      <c r="O823">
        <v>11.1</v>
      </c>
      <c r="P823" t="s">
        <v>61</v>
      </c>
      <c r="Q823">
        <v>16030</v>
      </c>
      <c r="R823" t="s">
        <v>1618</v>
      </c>
      <c r="S823">
        <v>160</v>
      </c>
      <c r="T823" t="s">
        <v>67</v>
      </c>
      <c r="U823">
        <v>8412</v>
      </c>
      <c r="V823" t="s">
        <v>339</v>
      </c>
      <c r="W823" t="s">
        <v>110</v>
      </c>
      <c r="X823" t="s">
        <v>111</v>
      </c>
      <c r="Y823" t="s">
        <v>87</v>
      </c>
      <c r="Z823">
        <v>11000</v>
      </c>
      <c r="AA823" t="s">
        <v>61</v>
      </c>
      <c r="AB823" t="s">
        <v>61</v>
      </c>
      <c r="AC823" t="s">
        <v>61</v>
      </c>
      <c r="AD823">
        <v>110</v>
      </c>
      <c r="AE823" t="s">
        <v>72</v>
      </c>
      <c r="AF823" t="s">
        <v>505</v>
      </c>
      <c r="AG823" t="s">
        <v>506</v>
      </c>
      <c r="AH823">
        <v>1</v>
      </c>
      <c r="AJ823" t="s">
        <v>61</v>
      </c>
      <c r="AL823" t="s">
        <v>61</v>
      </c>
      <c r="AM823" t="s">
        <v>75</v>
      </c>
      <c r="AN823">
        <v>28.9771562</v>
      </c>
      <c r="AO823">
        <v>28.9771562</v>
      </c>
      <c r="AP823">
        <v>30.7472514851436</v>
      </c>
      <c r="AQ823">
        <v>28.9771562</v>
      </c>
      <c r="AR823">
        <v>28.9771562</v>
      </c>
      <c r="AS823">
        <v>30.7472514851436</v>
      </c>
      <c r="AT823" t="s">
        <v>61</v>
      </c>
      <c r="AU823" t="s">
        <v>61</v>
      </c>
      <c r="AV823" t="s">
        <v>61</v>
      </c>
      <c r="AW823" t="s">
        <v>61</v>
      </c>
      <c r="AX823" t="s">
        <v>61</v>
      </c>
      <c r="AY823" t="s">
        <v>61</v>
      </c>
      <c r="AZ823" t="s">
        <v>61</v>
      </c>
      <c r="BA823" t="s">
        <v>61</v>
      </c>
      <c r="BB823" t="s">
        <v>61</v>
      </c>
      <c r="BC823" t="s">
        <v>61</v>
      </c>
      <c r="BD823" t="s">
        <v>61</v>
      </c>
      <c r="BE823" t="s">
        <v>61</v>
      </c>
      <c r="BF823" t="s">
        <v>1282</v>
      </c>
      <c r="BG823">
        <v>10</v>
      </c>
    </row>
    <row r="824" spans="1:59" x14ac:dyDescent="0.25">
      <c r="A824">
        <v>2020</v>
      </c>
      <c r="B824">
        <v>62</v>
      </c>
      <c r="C824" t="s">
        <v>59</v>
      </c>
      <c r="D824">
        <v>17</v>
      </c>
      <c r="E824" t="s">
        <v>1598</v>
      </c>
      <c r="F824">
        <v>2020000104</v>
      </c>
      <c r="G824" t="s">
        <v>61</v>
      </c>
      <c r="H824">
        <v>64</v>
      </c>
      <c r="I824" t="s">
        <v>83</v>
      </c>
      <c r="J824">
        <v>10010</v>
      </c>
      <c r="K824" t="s">
        <v>78</v>
      </c>
      <c r="L824" t="s">
        <v>1744</v>
      </c>
      <c r="M824" t="s">
        <v>1745</v>
      </c>
      <c r="O824">
        <v>11.1</v>
      </c>
      <c r="P824" t="s">
        <v>61</v>
      </c>
      <c r="Q824">
        <v>16050</v>
      </c>
      <c r="R824" t="s">
        <v>1841</v>
      </c>
      <c r="S824">
        <v>160</v>
      </c>
      <c r="T824" t="s">
        <v>67</v>
      </c>
      <c r="U824">
        <v>8430</v>
      </c>
      <c r="V824" t="s">
        <v>177</v>
      </c>
      <c r="W824" t="s">
        <v>110</v>
      </c>
      <c r="X824" t="s">
        <v>111</v>
      </c>
      <c r="Y824" t="s">
        <v>87</v>
      </c>
      <c r="Z824">
        <v>11000</v>
      </c>
      <c r="AA824" t="s">
        <v>61</v>
      </c>
      <c r="AB824" t="s">
        <v>61</v>
      </c>
      <c r="AC824" t="s">
        <v>61</v>
      </c>
      <c r="AD824">
        <v>110</v>
      </c>
      <c r="AE824" t="s">
        <v>72</v>
      </c>
      <c r="AF824" t="s">
        <v>73</v>
      </c>
      <c r="AG824" t="s">
        <v>74</v>
      </c>
      <c r="AH824">
        <v>1</v>
      </c>
      <c r="AJ824" t="s">
        <v>61</v>
      </c>
      <c r="AL824" t="s">
        <v>61</v>
      </c>
      <c r="AM824" t="s">
        <v>75</v>
      </c>
      <c r="AN824">
        <v>760.56170989999998</v>
      </c>
      <c r="AO824">
        <v>760.56170989999998</v>
      </c>
      <c r="AP824">
        <v>807.02129646062701</v>
      </c>
      <c r="AQ824">
        <v>760.56170989999998</v>
      </c>
      <c r="AR824">
        <v>760.56170989999998</v>
      </c>
      <c r="AS824">
        <v>807.02129646062701</v>
      </c>
      <c r="AT824" t="s">
        <v>61</v>
      </c>
      <c r="AU824" t="s">
        <v>61</v>
      </c>
      <c r="AV824" t="s">
        <v>61</v>
      </c>
      <c r="AW824" t="s">
        <v>61</v>
      </c>
      <c r="AX824" t="s">
        <v>61</v>
      </c>
      <c r="AY824" t="s">
        <v>61</v>
      </c>
      <c r="AZ824" t="s">
        <v>61</v>
      </c>
      <c r="BA824" t="s">
        <v>61</v>
      </c>
      <c r="BB824" t="s">
        <v>61</v>
      </c>
      <c r="BC824" t="s">
        <v>61</v>
      </c>
      <c r="BD824" t="s">
        <v>61</v>
      </c>
      <c r="BE824" t="s">
        <v>61</v>
      </c>
      <c r="BF824" t="s">
        <v>1282</v>
      </c>
      <c r="BG824">
        <v>10</v>
      </c>
    </row>
    <row r="825" spans="1:59" x14ac:dyDescent="0.25">
      <c r="A825">
        <v>2020</v>
      </c>
      <c r="B825">
        <v>62</v>
      </c>
      <c r="C825" t="s">
        <v>59</v>
      </c>
      <c r="D825">
        <v>17</v>
      </c>
      <c r="E825" t="s">
        <v>1598</v>
      </c>
      <c r="F825">
        <v>2020000105</v>
      </c>
      <c r="G825" t="s">
        <v>61</v>
      </c>
      <c r="H825">
        <v>589</v>
      </c>
      <c r="I825" t="s">
        <v>1599</v>
      </c>
      <c r="J825">
        <v>10007</v>
      </c>
      <c r="K825" t="s">
        <v>755</v>
      </c>
      <c r="L825" t="s">
        <v>2040</v>
      </c>
      <c r="M825" t="s">
        <v>2041</v>
      </c>
      <c r="O825">
        <v>10.7</v>
      </c>
      <c r="P825" t="s">
        <v>61</v>
      </c>
      <c r="Q825">
        <v>93010</v>
      </c>
      <c r="R825" t="s">
        <v>1306</v>
      </c>
      <c r="S825">
        <v>930</v>
      </c>
      <c r="T825" t="s">
        <v>1243</v>
      </c>
      <c r="U825">
        <v>8423</v>
      </c>
      <c r="V825" t="s">
        <v>139</v>
      </c>
      <c r="W825" t="s">
        <v>110</v>
      </c>
      <c r="X825" t="s">
        <v>111</v>
      </c>
      <c r="Y825" t="s">
        <v>87</v>
      </c>
      <c r="Z825">
        <v>11000</v>
      </c>
      <c r="AA825" t="s">
        <v>61</v>
      </c>
      <c r="AB825" t="s">
        <v>61</v>
      </c>
      <c r="AC825" t="s">
        <v>61</v>
      </c>
      <c r="AD825">
        <v>2100</v>
      </c>
      <c r="AE825" t="s">
        <v>1906</v>
      </c>
      <c r="AF825" t="s">
        <v>1263</v>
      </c>
      <c r="AG825" t="s">
        <v>1264</v>
      </c>
      <c r="AH825">
        <v>2</v>
      </c>
      <c r="AJ825" t="s">
        <v>61</v>
      </c>
      <c r="AL825" t="s">
        <v>61</v>
      </c>
      <c r="AM825" t="s">
        <v>75</v>
      </c>
      <c r="AN825">
        <v>639.85481470000002</v>
      </c>
      <c r="AO825">
        <v>639.85481470000002</v>
      </c>
      <c r="AP825">
        <v>678.94091351727695</v>
      </c>
      <c r="AQ825">
        <v>639.85481470000002</v>
      </c>
      <c r="AR825">
        <v>639.85481470000002</v>
      </c>
      <c r="AS825">
        <v>678.94091351727695</v>
      </c>
      <c r="AT825" t="s">
        <v>61</v>
      </c>
      <c r="AU825" t="s">
        <v>61</v>
      </c>
      <c r="AV825" t="s">
        <v>61</v>
      </c>
      <c r="AW825" t="s">
        <v>61</v>
      </c>
      <c r="AX825" t="s">
        <v>61</v>
      </c>
      <c r="AY825" t="s">
        <v>61</v>
      </c>
      <c r="AZ825" t="s">
        <v>61</v>
      </c>
      <c r="BA825" t="s">
        <v>61</v>
      </c>
      <c r="BB825" t="s">
        <v>61</v>
      </c>
      <c r="BC825" t="s">
        <v>61</v>
      </c>
      <c r="BD825" t="s">
        <v>61</v>
      </c>
      <c r="BE825" t="s">
        <v>61</v>
      </c>
      <c r="BF825" t="s">
        <v>1282</v>
      </c>
      <c r="BG825">
        <v>10</v>
      </c>
    </row>
    <row r="826" spans="1:59" x14ac:dyDescent="0.25">
      <c r="A826">
        <v>2020</v>
      </c>
      <c r="B826">
        <v>62</v>
      </c>
      <c r="C826" t="s">
        <v>59</v>
      </c>
      <c r="D826">
        <v>18</v>
      </c>
      <c r="E826" t="s">
        <v>2042</v>
      </c>
      <c r="F826">
        <v>2020000030</v>
      </c>
      <c r="G826" t="s">
        <v>61</v>
      </c>
      <c r="H826">
        <v>998</v>
      </c>
      <c r="I826" t="s">
        <v>142</v>
      </c>
      <c r="J826">
        <v>9998</v>
      </c>
      <c r="K826" t="s">
        <v>142</v>
      </c>
      <c r="L826" t="s">
        <v>1364</v>
      </c>
      <c r="M826" t="s">
        <v>1364</v>
      </c>
      <c r="O826" t="s">
        <v>2043</v>
      </c>
      <c r="P826" t="s">
        <v>61</v>
      </c>
      <c r="Q826">
        <v>99810</v>
      </c>
      <c r="R826" t="s">
        <v>145</v>
      </c>
      <c r="S826">
        <v>998</v>
      </c>
      <c r="T826" t="s">
        <v>146</v>
      </c>
      <c r="U826" t="s">
        <v>61</v>
      </c>
      <c r="V826" t="s">
        <v>61</v>
      </c>
      <c r="W826" t="s">
        <v>61</v>
      </c>
      <c r="X826" t="s">
        <v>61</v>
      </c>
      <c r="Y826" t="s">
        <v>2044</v>
      </c>
      <c r="Z826">
        <v>44001</v>
      </c>
      <c r="AA826" t="s">
        <v>1366</v>
      </c>
      <c r="AB826">
        <v>44000</v>
      </c>
      <c r="AC826" t="s">
        <v>1367</v>
      </c>
      <c r="AD826">
        <v>110</v>
      </c>
      <c r="AE826" t="s">
        <v>72</v>
      </c>
      <c r="AF826" t="s">
        <v>208</v>
      </c>
      <c r="AG826" t="s">
        <v>209</v>
      </c>
      <c r="AH826">
        <v>2</v>
      </c>
      <c r="AJ826" t="s">
        <v>61</v>
      </c>
      <c r="AL826" t="s">
        <v>61</v>
      </c>
      <c r="AM826" t="s">
        <v>75</v>
      </c>
      <c r="AN826">
        <v>1629.5375799999999</v>
      </c>
      <c r="AO826">
        <v>1629.5375799999999</v>
      </c>
      <c r="AP826">
        <v>1729.0793282452</v>
      </c>
      <c r="AQ826">
        <v>1629.5375799999999</v>
      </c>
      <c r="AR826">
        <v>1629.5375799999999</v>
      </c>
      <c r="AS826">
        <v>1729.0793282452</v>
      </c>
      <c r="AT826" t="s">
        <v>61</v>
      </c>
      <c r="AU826" t="s">
        <v>61</v>
      </c>
      <c r="AV826" t="s">
        <v>61</v>
      </c>
      <c r="AW826" t="s">
        <v>61</v>
      </c>
      <c r="AX826" t="s">
        <v>61</v>
      </c>
      <c r="AY826" t="s">
        <v>61</v>
      </c>
      <c r="AZ826" t="s">
        <v>61</v>
      </c>
      <c r="BA826" t="s">
        <v>61</v>
      </c>
      <c r="BB826" t="s">
        <v>61</v>
      </c>
      <c r="BC826" t="s">
        <v>61</v>
      </c>
      <c r="BD826" t="s">
        <v>61</v>
      </c>
      <c r="BE826" t="s">
        <v>61</v>
      </c>
      <c r="BF826" t="s">
        <v>1282</v>
      </c>
      <c r="BG826">
        <v>10</v>
      </c>
    </row>
    <row r="827" spans="1:59" x14ac:dyDescent="0.25">
      <c r="A827">
        <v>2020</v>
      </c>
      <c r="B827">
        <v>62</v>
      </c>
      <c r="C827" t="s">
        <v>59</v>
      </c>
      <c r="D827">
        <v>18</v>
      </c>
      <c r="E827" t="s">
        <v>2042</v>
      </c>
      <c r="F827">
        <v>2020000031</v>
      </c>
      <c r="G827" t="s">
        <v>61</v>
      </c>
      <c r="H827">
        <v>998</v>
      </c>
      <c r="I827" t="s">
        <v>142</v>
      </c>
      <c r="J827">
        <v>9998</v>
      </c>
      <c r="K827" t="s">
        <v>142</v>
      </c>
      <c r="L827" t="s">
        <v>2045</v>
      </c>
      <c r="M827" t="s">
        <v>2045</v>
      </c>
      <c r="O827">
        <v>17.3</v>
      </c>
      <c r="P827" t="s">
        <v>61</v>
      </c>
      <c r="Q827">
        <v>99810</v>
      </c>
      <c r="R827" t="s">
        <v>145</v>
      </c>
      <c r="S827">
        <v>998</v>
      </c>
      <c r="T827" t="s">
        <v>146</v>
      </c>
      <c r="U827" t="s">
        <v>61</v>
      </c>
      <c r="V827" t="s">
        <v>61</v>
      </c>
      <c r="W827" t="s">
        <v>61</v>
      </c>
      <c r="X827" t="s">
        <v>61</v>
      </c>
      <c r="Y827" t="s">
        <v>2046</v>
      </c>
      <c r="Z827">
        <v>44004</v>
      </c>
      <c r="AA827" t="s">
        <v>2047</v>
      </c>
      <c r="AB827">
        <v>44000</v>
      </c>
      <c r="AC827" t="s">
        <v>1367</v>
      </c>
      <c r="AD827">
        <v>110</v>
      </c>
      <c r="AE827" t="s">
        <v>72</v>
      </c>
      <c r="AF827" t="s">
        <v>208</v>
      </c>
      <c r="AG827" t="s">
        <v>209</v>
      </c>
      <c r="AH827">
        <v>2</v>
      </c>
      <c r="AJ827" t="s">
        <v>61</v>
      </c>
      <c r="AL827" t="s">
        <v>61</v>
      </c>
      <c r="AM827" t="s">
        <v>75</v>
      </c>
      <c r="AN827">
        <v>1410</v>
      </c>
      <c r="AO827">
        <v>1410</v>
      </c>
      <c r="AP827">
        <v>1496.13110047191</v>
      </c>
      <c r="AQ827">
        <v>1410</v>
      </c>
      <c r="AR827">
        <v>1410</v>
      </c>
      <c r="AS827">
        <v>1496.13110047191</v>
      </c>
      <c r="AT827" t="s">
        <v>61</v>
      </c>
      <c r="AU827" t="s">
        <v>61</v>
      </c>
      <c r="AV827" t="s">
        <v>61</v>
      </c>
      <c r="AW827" t="s">
        <v>61</v>
      </c>
      <c r="AX827" t="s">
        <v>61</v>
      </c>
      <c r="AY827" t="s">
        <v>61</v>
      </c>
      <c r="AZ827" t="s">
        <v>61</v>
      </c>
      <c r="BA827" t="s">
        <v>61</v>
      </c>
      <c r="BB827" t="s">
        <v>61</v>
      </c>
      <c r="BC827" t="s">
        <v>61</v>
      </c>
      <c r="BD827" t="s">
        <v>61</v>
      </c>
      <c r="BE827" t="s">
        <v>61</v>
      </c>
      <c r="BF827" t="s">
        <v>1282</v>
      </c>
      <c r="BG827">
        <v>10</v>
      </c>
    </row>
    <row r="828" spans="1:59" x14ac:dyDescent="0.25">
      <c r="A828">
        <v>2020</v>
      </c>
      <c r="B828">
        <v>62</v>
      </c>
      <c r="C828" t="s">
        <v>59</v>
      </c>
      <c r="D828">
        <v>19</v>
      </c>
      <c r="E828" t="s">
        <v>844</v>
      </c>
      <c r="F828">
        <v>2020000052</v>
      </c>
      <c r="G828" t="s">
        <v>61</v>
      </c>
      <c r="H828">
        <v>998</v>
      </c>
      <c r="I828" t="s">
        <v>142</v>
      </c>
      <c r="J828">
        <v>9998</v>
      </c>
      <c r="K828" t="s">
        <v>142</v>
      </c>
      <c r="L828" t="s">
        <v>1302</v>
      </c>
      <c r="M828" t="s">
        <v>2048</v>
      </c>
      <c r="O828" t="s">
        <v>2049</v>
      </c>
      <c r="P828" t="s">
        <v>2050</v>
      </c>
      <c r="Q828">
        <v>99810</v>
      </c>
      <c r="R828" t="s">
        <v>145</v>
      </c>
      <c r="S828">
        <v>998</v>
      </c>
      <c r="T828" t="s">
        <v>146</v>
      </c>
      <c r="U828" t="s">
        <v>61</v>
      </c>
      <c r="V828" t="s">
        <v>61</v>
      </c>
      <c r="W828" t="s">
        <v>61</v>
      </c>
      <c r="X828" t="s">
        <v>61</v>
      </c>
      <c r="Y828" t="s">
        <v>1235</v>
      </c>
      <c r="Z828">
        <v>41316</v>
      </c>
      <c r="AA828" t="s">
        <v>1236</v>
      </c>
      <c r="AB828">
        <v>41300</v>
      </c>
      <c r="AC828" t="s">
        <v>891</v>
      </c>
      <c r="AD828">
        <v>110</v>
      </c>
      <c r="AE828" t="s">
        <v>72</v>
      </c>
      <c r="AF828" t="s">
        <v>208</v>
      </c>
      <c r="AG828" t="s">
        <v>209</v>
      </c>
      <c r="AH828">
        <v>2</v>
      </c>
      <c r="AJ828" t="s">
        <v>61</v>
      </c>
      <c r="AL828" t="s">
        <v>61</v>
      </c>
      <c r="AM828" t="s">
        <v>75</v>
      </c>
      <c r="AN828">
        <v>10.06203388</v>
      </c>
      <c r="AO828">
        <v>10.06203388</v>
      </c>
      <c r="AP828">
        <v>10.676682143170201</v>
      </c>
      <c r="AQ828">
        <v>10.06203388</v>
      </c>
      <c r="AR828">
        <v>10.06203388</v>
      </c>
      <c r="AS828">
        <v>10.676682143170201</v>
      </c>
      <c r="AT828" t="s">
        <v>61</v>
      </c>
      <c r="AU828" t="s">
        <v>61</v>
      </c>
      <c r="AV828" t="s">
        <v>61</v>
      </c>
      <c r="AW828" t="s">
        <v>61</v>
      </c>
      <c r="AX828" t="s">
        <v>61</v>
      </c>
      <c r="AY828" t="s">
        <v>61</v>
      </c>
      <c r="AZ828" t="s">
        <v>61</v>
      </c>
      <c r="BA828" t="s">
        <v>61</v>
      </c>
      <c r="BB828" t="s">
        <v>61</v>
      </c>
      <c r="BC828" t="s">
        <v>61</v>
      </c>
      <c r="BD828" t="s">
        <v>61</v>
      </c>
      <c r="BE828" t="s">
        <v>61</v>
      </c>
      <c r="BF828" t="s">
        <v>1282</v>
      </c>
      <c r="BG828">
        <v>10</v>
      </c>
    </row>
    <row r="829" spans="1:59" x14ac:dyDescent="0.25">
      <c r="A829">
        <v>2020</v>
      </c>
      <c r="B829">
        <v>62</v>
      </c>
      <c r="C829" t="s">
        <v>59</v>
      </c>
      <c r="D829">
        <v>19</v>
      </c>
      <c r="E829" t="s">
        <v>844</v>
      </c>
      <c r="F829">
        <v>2020000053</v>
      </c>
      <c r="G829" t="s">
        <v>61</v>
      </c>
      <c r="H829">
        <v>998</v>
      </c>
      <c r="I829" t="s">
        <v>142</v>
      </c>
      <c r="J829">
        <v>9998</v>
      </c>
      <c r="K829" t="s">
        <v>142</v>
      </c>
      <c r="L829" t="s">
        <v>1701</v>
      </c>
      <c r="M829" t="s">
        <v>2051</v>
      </c>
      <c r="O829" t="s">
        <v>2049</v>
      </c>
      <c r="P829" t="s">
        <v>2050</v>
      </c>
      <c r="Q829">
        <v>99810</v>
      </c>
      <c r="R829" t="s">
        <v>145</v>
      </c>
      <c r="S829">
        <v>998</v>
      </c>
      <c r="T829" t="s">
        <v>146</v>
      </c>
      <c r="U829" t="s">
        <v>61</v>
      </c>
      <c r="V829" t="s">
        <v>61</v>
      </c>
      <c r="W829" t="s">
        <v>61</v>
      </c>
      <c r="X829" t="s">
        <v>61</v>
      </c>
      <c r="Y829" t="s">
        <v>1235</v>
      </c>
      <c r="Z829">
        <v>41316</v>
      </c>
      <c r="AA829" t="s">
        <v>1236</v>
      </c>
      <c r="AB829">
        <v>41300</v>
      </c>
      <c r="AC829" t="s">
        <v>891</v>
      </c>
      <c r="AD829">
        <v>110</v>
      </c>
      <c r="AE829" t="s">
        <v>72</v>
      </c>
      <c r="AF829" t="s">
        <v>208</v>
      </c>
      <c r="AG829" t="s">
        <v>209</v>
      </c>
      <c r="AH829">
        <v>2</v>
      </c>
      <c r="AJ829" t="s">
        <v>61</v>
      </c>
      <c r="AL829" t="s">
        <v>61</v>
      </c>
      <c r="AM829" t="s">
        <v>75</v>
      </c>
      <c r="AN829">
        <v>1.179781175</v>
      </c>
      <c r="AO829">
        <v>1.179781175</v>
      </c>
      <c r="AP829">
        <v>1.2518491543750301</v>
      </c>
      <c r="AQ829">
        <v>1.179781175</v>
      </c>
      <c r="AR829">
        <v>1.179781175</v>
      </c>
      <c r="AS829">
        <v>1.2518491543750301</v>
      </c>
      <c r="AT829" t="s">
        <v>61</v>
      </c>
      <c r="AU829" t="s">
        <v>61</v>
      </c>
      <c r="AV829" t="s">
        <v>61</v>
      </c>
      <c r="AW829" t="s">
        <v>61</v>
      </c>
      <c r="AX829" t="s">
        <v>61</v>
      </c>
      <c r="AY829" t="s">
        <v>61</v>
      </c>
      <c r="AZ829" t="s">
        <v>61</v>
      </c>
      <c r="BA829" t="s">
        <v>61</v>
      </c>
      <c r="BB829" t="s">
        <v>61</v>
      </c>
      <c r="BC829" t="s">
        <v>61</v>
      </c>
      <c r="BD829" t="s">
        <v>61</v>
      </c>
      <c r="BE829" t="s">
        <v>61</v>
      </c>
      <c r="BF829" t="s">
        <v>1282</v>
      </c>
      <c r="BG829">
        <v>10</v>
      </c>
    </row>
    <row r="830" spans="1:59" x14ac:dyDescent="0.25">
      <c r="A830">
        <v>2020</v>
      </c>
      <c r="B830">
        <v>62</v>
      </c>
      <c r="C830" t="s">
        <v>59</v>
      </c>
      <c r="D830">
        <v>19</v>
      </c>
      <c r="E830" t="s">
        <v>844</v>
      </c>
      <c r="F830">
        <v>2020000054</v>
      </c>
      <c r="G830" t="s">
        <v>61</v>
      </c>
      <c r="H830">
        <v>998</v>
      </c>
      <c r="I830" t="s">
        <v>142</v>
      </c>
      <c r="J830">
        <v>9998</v>
      </c>
      <c r="K830" t="s">
        <v>142</v>
      </c>
      <c r="L830" t="s">
        <v>1586</v>
      </c>
      <c r="M830" t="s">
        <v>2052</v>
      </c>
      <c r="O830" t="s">
        <v>911</v>
      </c>
      <c r="P830" t="s">
        <v>61</v>
      </c>
      <c r="Q830">
        <v>99810</v>
      </c>
      <c r="R830" t="s">
        <v>145</v>
      </c>
      <c r="S830">
        <v>998</v>
      </c>
      <c r="T830" t="s">
        <v>146</v>
      </c>
      <c r="U830" t="s">
        <v>61</v>
      </c>
      <c r="V830" t="s">
        <v>61</v>
      </c>
      <c r="W830" t="s">
        <v>61</v>
      </c>
      <c r="X830" t="s">
        <v>61</v>
      </c>
      <c r="Y830" t="s">
        <v>1235</v>
      </c>
      <c r="Z830">
        <v>41316</v>
      </c>
      <c r="AA830" t="s">
        <v>1236</v>
      </c>
      <c r="AB830">
        <v>41300</v>
      </c>
      <c r="AC830" t="s">
        <v>891</v>
      </c>
      <c r="AD830">
        <v>110</v>
      </c>
      <c r="AE830" t="s">
        <v>72</v>
      </c>
      <c r="AF830" t="s">
        <v>208</v>
      </c>
      <c r="AG830" t="s">
        <v>209</v>
      </c>
      <c r="AH830">
        <v>2</v>
      </c>
      <c r="AJ830" t="s">
        <v>61</v>
      </c>
      <c r="AL830" t="s">
        <v>61</v>
      </c>
      <c r="AM830" t="s">
        <v>75</v>
      </c>
      <c r="AN830">
        <v>0.75319749999999996</v>
      </c>
      <c r="AO830">
        <v>0.75319749999999996</v>
      </c>
      <c r="AP830">
        <v>0.79920723726786602</v>
      </c>
      <c r="AQ830">
        <v>0.75319749999999996</v>
      </c>
      <c r="AR830">
        <v>0.75319749999999996</v>
      </c>
      <c r="AS830">
        <v>0.79920723726786602</v>
      </c>
      <c r="AT830" t="s">
        <v>61</v>
      </c>
      <c r="AU830" t="s">
        <v>61</v>
      </c>
      <c r="AV830" t="s">
        <v>61</v>
      </c>
      <c r="AW830" t="s">
        <v>61</v>
      </c>
      <c r="AX830" t="s">
        <v>61</v>
      </c>
      <c r="AY830" t="s">
        <v>61</v>
      </c>
      <c r="AZ830" t="s">
        <v>61</v>
      </c>
      <c r="BA830" t="s">
        <v>61</v>
      </c>
      <c r="BB830" t="s">
        <v>61</v>
      </c>
      <c r="BC830" t="s">
        <v>61</v>
      </c>
      <c r="BD830" t="s">
        <v>61</v>
      </c>
      <c r="BE830" t="s">
        <v>61</v>
      </c>
      <c r="BF830" t="s">
        <v>1282</v>
      </c>
      <c r="BG830">
        <v>10</v>
      </c>
    </row>
    <row r="831" spans="1:59" x14ac:dyDescent="0.25">
      <c r="A831">
        <v>2020</v>
      </c>
      <c r="B831">
        <v>62</v>
      </c>
      <c r="C831" t="s">
        <v>59</v>
      </c>
      <c r="D831">
        <v>19</v>
      </c>
      <c r="E831" t="s">
        <v>844</v>
      </c>
      <c r="F831">
        <v>2020000055</v>
      </c>
      <c r="G831" t="s">
        <v>61</v>
      </c>
      <c r="H831">
        <v>998</v>
      </c>
      <c r="I831" t="s">
        <v>142</v>
      </c>
      <c r="J831">
        <v>9998</v>
      </c>
      <c r="K831" t="s">
        <v>142</v>
      </c>
      <c r="L831" t="s">
        <v>1498</v>
      </c>
      <c r="M831" t="s">
        <v>2053</v>
      </c>
      <c r="O831" t="s">
        <v>2054</v>
      </c>
      <c r="P831" t="s">
        <v>61</v>
      </c>
      <c r="Q831">
        <v>99810</v>
      </c>
      <c r="R831" t="s">
        <v>145</v>
      </c>
      <c r="S831">
        <v>998</v>
      </c>
      <c r="T831" t="s">
        <v>146</v>
      </c>
      <c r="U831" t="s">
        <v>61</v>
      </c>
      <c r="V831" t="s">
        <v>61</v>
      </c>
      <c r="W831" t="s">
        <v>61</v>
      </c>
      <c r="X831" t="s">
        <v>61</v>
      </c>
      <c r="Y831" t="s">
        <v>1500</v>
      </c>
      <c r="Z831">
        <v>47144</v>
      </c>
      <c r="AA831" t="s">
        <v>1501</v>
      </c>
      <c r="AB831">
        <v>47000</v>
      </c>
      <c r="AC831" t="s">
        <v>806</v>
      </c>
      <c r="AD831">
        <v>110</v>
      </c>
      <c r="AE831" t="s">
        <v>72</v>
      </c>
      <c r="AF831" t="s">
        <v>208</v>
      </c>
      <c r="AG831" t="s">
        <v>209</v>
      </c>
      <c r="AH831">
        <v>2</v>
      </c>
      <c r="AJ831" t="s">
        <v>61</v>
      </c>
      <c r="AL831" t="s">
        <v>61</v>
      </c>
      <c r="AM831" t="s">
        <v>75</v>
      </c>
      <c r="AN831">
        <v>14.952299999999999</v>
      </c>
      <c r="AO831">
        <v>14.952299999999999</v>
      </c>
      <c r="AP831">
        <v>15.865674506089499</v>
      </c>
      <c r="AQ831">
        <v>14.952299999999999</v>
      </c>
      <c r="AR831">
        <v>14.952299999999999</v>
      </c>
      <c r="AS831">
        <v>15.865674506089499</v>
      </c>
      <c r="AT831" t="s">
        <v>61</v>
      </c>
      <c r="AU831" t="s">
        <v>61</v>
      </c>
      <c r="AV831" t="s">
        <v>61</v>
      </c>
      <c r="AW831" t="s">
        <v>61</v>
      </c>
      <c r="AX831" t="s">
        <v>61</v>
      </c>
      <c r="AY831" t="s">
        <v>61</v>
      </c>
      <c r="AZ831" t="s">
        <v>61</v>
      </c>
      <c r="BA831" t="s">
        <v>61</v>
      </c>
      <c r="BB831" t="s">
        <v>61</v>
      </c>
      <c r="BC831" t="s">
        <v>61</v>
      </c>
      <c r="BD831" t="s">
        <v>61</v>
      </c>
      <c r="BE831" t="s">
        <v>61</v>
      </c>
      <c r="BF831" t="s">
        <v>1282</v>
      </c>
      <c r="BG831">
        <v>10</v>
      </c>
    </row>
    <row r="832" spans="1:59" x14ac:dyDescent="0.25">
      <c r="A832">
        <v>2020</v>
      </c>
      <c r="B832">
        <v>62</v>
      </c>
      <c r="C832" t="s">
        <v>59</v>
      </c>
      <c r="D832">
        <v>19</v>
      </c>
      <c r="E832" t="s">
        <v>844</v>
      </c>
      <c r="F832">
        <v>2020000056</v>
      </c>
      <c r="G832" t="s">
        <v>61</v>
      </c>
      <c r="H832">
        <v>998</v>
      </c>
      <c r="I832" t="s">
        <v>142</v>
      </c>
      <c r="J832">
        <v>9998</v>
      </c>
      <c r="K832" t="s">
        <v>142</v>
      </c>
      <c r="L832" t="s">
        <v>1372</v>
      </c>
      <c r="M832" t="s">
        <v>1373</v>
      </c>
      <c r="O832" t="s">
        <v>911</v>
      </c>
      <c r="P832" t="s">
        <v>61</v>
      </c>
      <c r="Q832">
        <v>99810</v>
      </c>
      <c r="R832" t="s">
        <v>145</v>
      </c>
      <c r="S832">
        <v>998</v>
      </c>
      <c r="T832" t="s">
        <v>146</v>
      </c>
      <c r="U832" t="s">
        <v>61</v>
      </c>
      <c r="V832" t="s">
        <v>61</v>
      </c>
      <c r="W832" t="s">
        <v>61</v>
      </c>
      <c r="X832" t="s">
        <v>61</v>
      </c>
      <c r="Y832" t="s">
        <v>578</v>
      </c>
      <c r="Z832">
        <v>41116</v>
      </c>
      <c r="AA832" t="s">
        <v>579</v>
      </c>
      <c r="AB832">
        <v>41100</v>
      </c>
      <c r="AC832" t="s">
        <v>846</v>
      </c>
      <c r="AD832">
        <v>110</v>
      </c>
      <c r="AE832" t="s">
        <v>72</v>
      </c>
      <c r="AF832" t="s">
        <v>208</v>
      </c>
      <c r="AG832" t="s">
        <v>209</v>
      </c>
      <c r="AH832">
        <v>2</v>
      </c>
      <c r="AJ832" t="s">
        <v>61</v>
      </c>
      <c r="AL832" t="s">
        <v>61</v>
      </c>
      <c r="AM832" t="s">
        <v>75</v>
      </c>
      <c r="AN832">
        <v>33</v>
      </c>
      <c r="AO832">
        <v>33</v>
      </c>
      <c r="AP832">
        <v>35.015834266363797</v>
      </c>
      <c r="AQ832">
        <v>33</v>
      </c>
      <c r="AR832">
        <v>33</v>
      </c>
      <c r="AS832">
        <v>35.015834266363797</v>
      </c>
      <c r="AT832" t="s">
        <v>61</v>
      </c>
      <c r="AU832" t="s">
        <v>61</v>
      </c>
      <c r="AV832" t="s">
        <v>61</v>
      </c>
      <c r="AW832" t="s">
        <v>61</v>
      </c>
      <c r="AX832" t="s">
        <v>61</v>
      </c>
      <c r="AY832" t="s">
        <v>61</v>
      </c>
      <c r="AZ832" t="s">
        <v>61</v>
      </c>
      <c r="BA832" t="s">
        <v>61</v>
      </c>
      <c r="BB832" t="s">
        <v>61</v>
      </c>
      <c r="BC832" t="s">
        <v>61</v>
      </c>
      <c r="BD832" t="s">
        <v>61</v>
      </c>
      <c r="BE832" t="s">
        <v>61</v>
      </c>
      <c r="BF832" t="s">
        <v>1282</v>
      </c>
      <c r="BG832">
        <v>10</v>
      </c>
    </row>
    <row r="833" spans="1:59" x14ac:dyDescent="0.25">
      <c r="A833">
        <v>2020</v>
      </c>
      <c r="B833">
        <v>62</v>
      </c>
      <c r="C833" t="s">
        <v>59</v>
      </c>
      <c r="D833">
        <v>19</v>
      </c>
      <c r="E833" t="s">
        <v>844</v>
      </c>
      <c r="F833">
        <v>2020000058</v>
      </c>
      <c r="G833" t="s">
        <v>61</v>
      </c>
      <c r="H833">
        <v>998</v>
      </c>
      <c r="I833" t="s">
        <v>142</v>
      </c>
      <c r="J833">
        <v>9998</v>
      </c>
      <c r="K833" t="s">
        <v>142</v>
      </c>
      <c r="L833" t="s">
        <v>1488</v>
      </c>
      <c r="M833" t="s">
        <v>1489</v>
      </c>
      <c r="O833" t="s">
        <v>911</v>
      </c>
      <c r="P833" t="s">
        <v>61</v>
      </c>
      <c r="Q833">
        <v>99810</v>
      </c>
      <c r="R833" t="s">
        <v>145</v>
      </c>
      <c r="S833">
        <v>998</v>
      </c>
      <c r="T833" t="s">
        <v>146</v>
      </c>
      <c r="U833" t="s">
        <v>61</v>
      </c>
      <c r="V833" t="s">
        <v>61</v>
      </c>
      <c r="W833" t="s">
        <v>61</v>
      </c>
      <c r="X833" t="s">
        <v>61</v>
      </c>
      <c r="Y833" t="s">
        <v>578</v>
      </c>
      <c r="Z833">
        <v>41116</v>
      </c>
      <c r="AA833" t="s">
        <v>579</v>
      </c>
      <c r="AB833">
        <v>41100</v>
      </c>
      <c r="AC833" t="s">
        <v>846</v>
      </c>
      <c r="AD833">
        <v>110</v>
      </c>
      <c r="AE833" t="s">
        <v>72</v>
      </c>
      <c r="AF833" t="s">
        <v>208</v>
      </c>
      <c r="AG833" t="s">
        <v>209</v>
      </c>
      <c r="AH833">
        <v>2</v>
      </c>
      <c r="AJ833" t="s">
        <v>61</v>
      </c>
      <c r="AL833" t="s">
        <v>61</v>
      </c>
      <c r="AM833" t="s">
        <v>75</v>
      </c>
      <c r="AN833">
        <v>4.6669999999999998</v>
      </c>
      <c r="AO833">
        <v>4.6669999999999998</v>
      </c>
      <c r="AP833">
        <v>4.9520878339733301</v>
      </c>
      <c r="AQ833">
        <v>4.6669999999999998</v>
      </c>
      <c r="AR833">
        <v>4.6669999999999998</v>
      </c>
      <c r="AS833">
        <v>4.9520878339733301</v>
      </c>
      <c r="AT833" t="s">
        <v>61</v>
      </c>
      <c r="AU833" t="s">
        <v>61</v>
      </c>
      <c r="AV833" t="s">
        <v>61</v>
      </c>
      <c r="AW833" t="s">
        <v>61</v>
      </c>
      <c r="AX833" t="s">
        <v>61</v>
      </c>
      <c r="AY833" t="s">
        <v>61</v>
      </c>
      <c r="AZ833" t="s">
        <v>61</v>
      </c>
      <c r="BA833" t="s">
        <v>61</v>
      </c>
      <c r="BB833" t="s">
        <v>61</v>
      </c>
      <c r="BC833" t="s">
        <v>61</v>
      </c>
      <c r="BD833" t="s">
        <v>61</v>
      </c>
      <c r="BE833" t="s">
        <v>61</v>
      </c>
      <c r="BF833" t="s">
        <v>1282</v>
      </c>
      <c r="BG833">
        <v>10</v>
      </c>
    </row>
    <row r="834" spans="1:59" x14ac:dyDescent="0.25">
      <c r="A834">
        <v>2020</v>
      </c>
      <c r="B834">
        <v>62</v>
      </c>
      <c r="C834" t="s">
        <v>59</v>
      </c>
      <c r="D834">
        <v>19</v>
      </c>
      <c r="E834" t="s">
        <v>844</v>
      </c>
      <c r="F834">
        <v>2020000059</v>
      </c>
      <c r="G834" t="s">
        <v>61</v>
      </c>
      <c r="H834">
        <v>998</v>
      </c>
      <c r="I834" t="s">
        <v>142</v>
      </c>
      <c r="J834">
        <v>9998</v>
      </c>
      <c r="K834" t="s">
        <v>142</v>
      </c>
      <c r="L834" t="s">
        <v>1579</v>
      </c>
      <c r="M834" t="s">
        <v>1580</v>
      </c>
      <c r="O834" t="s">
        <v>911</v>
      </c>
      <c r="P834" t="s">
        <v>61</v>
      </c>
      <c r="Q834">
        <v>41010</v>
      </c>
      <c r="R834" t="s">
        <v>337</v>
      </c>
      <c r="S834">
        <v>410</v>
      </c>
      <c r="T834" t="s">
        <v>338</v>
      </c>
      <c r="U834">
        <v>8412</v>
      </c>
      <c r="V834" t="s">
        <v>339</v>
      </c>
      <c r="W834" t="s">
        <v>110</v>
      </c>
      <c r="X834" t="s">
        <v>111</v>
      </c>
      <c r="Y834" t="s">
        <v>578</v>
      </c>
      <c r="Z834">
        <v>41116</v>
      </c>
      <c r="AA834" t="s">
        <v>579</v>
      </c>
      <c r="AB834">
        <v>41100</v>
      </c>
      <c r="AC834" t="s">
        <v>846</v>
      </c>
      <c r="AD834">
        <v>110</v>
      </c>
      <c r="AE834" t="s">
        <v>72</v>
      </c>
      <c r="AF834" t="s">
        <v>148</v>
      </c>
      <c r="AG834" t="s">
        <v>149</v>
      </c>
      <c r="AH834">
        <v>2</v>
      </c>
      <c r="AJ834" t="s">
        <v>61</v>
      </c>
      <c r="AL834" t="s">
        <v>61</v>
      </c>
      <c r="AM834" t="s">
        <v>75</v>
      </c>
      <c r="AN834">
        <v>5.0449999999999999</v>
      </c>
      <c r="AO834">
        <v>5.0449999999999999</v>
      </c>
      <c r="AP834">
        <v>5.3531782992062302</v>
      </c>
      <c r="AQ834">
        <v>5.0449999999999999</v>
      </c>
      <c r="AR834">
        <v>5.0449999999999999</v>
      </c>
      <c r="AS834">
        <v>5.3531782992062302</v>
      </c>
      <c r="AT834" t="s">
        <v>61</v>
      </c>
      <c r="AU834" t="s">
        <v>61</v>
      </c>
      <c r="AV834" t="s">
        <v>61</v>
      </c>
      <c r="AW834" t="s">
        <v>61</v>
      </c>
      <c r="AX834" t="s">
        <v>61</v>
      </c>
      <c r="AY834" t="s">
        <v>61</v>
      </c>
      <c r="AZ834" t="s">
        <v>61</v>
      </c>
      <c r="BA834" t="s">
        <v>61</v>
      </c>
      <c r="BB834" t="s">
        <v>61</v>
      </c>
      <c r="BC834" t="s">
        <v>61</v>
      </c>
      <c r="BD834" t="s">
        <v>61</v>
      </c>
      <c r="BE834" t="s">
        <v>61</v>
      </c>
      <c r="BF834" t="s">
        <v>1282</v>
      </c>
      <c r="BG834">
        <v>10</v>
      </c>
    </row>
    <row r="835" spans="1:59" x14ac:dyDescent="0.25">
      <c r="A835">
        <v>2020</v>
      </c>
      <c r="B835">
        <v>62</v>
      </c>
      <c r="C835" t="s">
        <v>59</v>
      </c>
      <c r="D835">
        <v>19</v>
      </c>
      <c r="E835" t="s">
        <v>844</v>
      </c>
      <c r="F835">
        <v>2020000060</v>
      </c>
      <c r="G835" t="s">
        <v>61</v>
      </c>
      <c r="H835">
        <v>998</v>
      </c>
      <c r="I835" t="s">
        <v>142</v>
      </c>
      <c r="J835">
        <v>9998</v>
      </c>
      <c r="K835" t="s">
        <v>142</v>
      </c>
      <c r="L835" t="s">
        <v>1748</v>
      </c>
      <c r="M835" t="s">
        <v>1749</v>
      </c>
      <c r="O835" t="s">
        <v>911</v>
      </c>
      <c r="P835" t="s">
        <v>61</v>
      </c>
      <c r="Q835">
        <v>99810</v>
      </c>
      <c r="R835" t="s">
        <v>145</v>
      </c>
      <c r="S835">
        <v>998</v>
      </c>
      <c r="T835" t="s">
        <v>146</v>
      </c>
      <c r="U835" t="s">
        <v>61</v>
      </c>
      <c r="V835" t="s">
        <v>61</v>
      </c>
      <c r="W835" t="s">
        <v>61</v>
      </c>
      <c r="X835" t="s">
        <v>61</v>
      </c>
      <c r="Y835" t="s">
        <v>1750</v>
      </c>
      <c r="Z835">
        <v>47078</v>
      </c>
      <c r="AA835" t="s">
        <v>1751</v>
      </c>
      <c r="AB835">
        <v>41600</v>
      </c>
      <c r="AC835" t="s">
        <v>2055</v>
      </c>
      <c r="AD835">
        <v>110</v>
      </c>
      <c r="AE835" t="s">
        <v>72</v>
      </c>
      <c r="AF835" t="s">
        <v>208</v>
      </c>
      <c r="AG835" t="s">
        <v>209</v>
      </c>
      <c r="AH835">
        <v>2</v>
      </c>
      <c r="AJ835" t="s">
        <v>61</v>
      </c>
      <c r="AL835" t="s">
        <v>61</v>
      </c>
      <c r="AM835" t="s">
        <v>75</v>
      </c>
      <c r="AN835">
        <v>249.5</v>
      </c>
      <c r="AO835">
        <v>249.5</v>
      </c>
      <c r="AP835">
        <v>264.74092877144801</v>
      </c>
      <c r="AQ835">
        <v>249.5</v>
      </c>
      <c r="AR835">
        <v>249.5</v>
      </c>
      <c r="AS835">
        <v>264.74092877144801</v>
      </c>
      <c r="AT835" t="s">
        <v>61</v>
      </c>
      <c r="AU835" t="s">
        <v>61</v>
      </c>
      <c r="AV835" t="s">
        <v>61</v>
      </c>
      <c r="AW835" t="s">
        <v>61</v>
      </c>
      <c r="AX835" t="s">
        <v>61</v>
      </c>
      <c r="AY835" t="s">
        <v>61</v>
      </c>
      <c r="AZ835" t="s">
        <v>61</v>
      </c>
      <c r="BA835" t="s">
        <v>61</v>
      </c>
      <c r="BB835" t="s">
        <v>61</v>
      </c>
      <c r="BC835" t="s">
        <v>61</v>
      </c>
      <c r="BD835" t="s">
        <v>61</v>
      </c>
      <c r="BE835" t="s">
        <v>61</v>
      </c>
      <c r="BF835" t="s">
        <v>1282</v>
      </c>
      <c r="BG835">
        <v>10</v>
      </c>
    </row>
    <row r="836" spans="1:59" x14ac:dyDescent="0.25">
      <c r="A836">
        <v>2020</v>
      </c>
      <c r="B836">
        <v>62</v>
      </c>
      <c r="C836" t="s">
        <v>59</v>
      </c>
      <c r="D836">
        <v>19</v>
      </c>
      <c r="E836" t="s">
        <v>844</v>
      </c>
      <c r="F836">
        <v>2020000062</v>
      </c>
      <c r="G836" t="s">
        <v>61</v>
      </c>
      <c r="H836">
        <v>998</v>
      </c>
      <c r="I836" t="s">
        <v>142</v>
      </c>
      <c r="J836">
        <v>9998</v>
      </c>
      <c r="K836" t="s">
        <v>142</v>
      </c>
      <c r="L836" t="s">
        <v>1328</v>
      </c>
      <c r="M836" t="s">
        <v>1329</v>
      </c>
      <c r="O836" t="s">
        <v>2056</v>
      </c>
      <c r="P836" t="s">
        <v>61</v>
      </c>
      <c r="Q836">
        <v>41030</v>
      </c>
      <c r="R836" t="s">
        <v>577</v>
      </c>
      <c r="S836">
        <v>410</v>
      </c>
      <c r="T836" t="s">
        <v>338</v>
      </c>
      <c r="U836">
        <v>8412</v>
      </c>
      <c r="V836" t="s">
        <v>339</v>
      </c>
      <c r="W836" t="s">
        <v>110</v>
      </c>
      <c r="X836" t="s">
        <v>111</v>
      </c>
      <c r="Y836" t="s">
        <v>578</v>
      </c>
      <c r="Z836">
        <v>41116</v>
      </c>
      <c r="AA836" t="s">
        <v>579</v>
      </c>
      <c r="AB836">
        <v>41100</v>
      </c>
      <c r="AC836" t="s">
        <v>846</v>
      </c>
      <c r="AD836">
        <v>110</v>
      </c>
      <c r="AE836" t="s">
        <v>72</v>
      </c>
      <c r="AF836" t="s">
        <v>148</v>
      </c>
      <c r="AG836" t="s">
        <v>149</v>
      </c>
      <c r="AH836">
        <v>2</v>
      </c>
      <c r="AJ836" t="s">
        <v>61</v>
      </c>
      <c r="AL836" t="s">
        <v>61</v>
      </c>
      <c r="AM836" t="s">
        <v>75</v>
      </c>
      <c r="AN836">
        <v>12.093</v>
      </c>
      <c r="AO836">
        <v>12.093</v>
      </c>
      <c r="AP836">
        <v>12.8317116297921</v>
      </c>
      <c r="AQ836">
        <v>12.093</v>
      </c>
      <c r="AR836">
        <v>12.093</v>
      </c>
      <c r="AS836">
        <v>12.8317116297921</v>
      </c>
      <c r="AT836" t="s">
        <v>61</v>
      </c>
      <c r="AU836" t="s">
        <v>61</v>
      </c>
      <c r="AV836" t="s">
        <v>61</v>
      </c>
      <c r="AW836" t="s">
        <v>61</v>
      </c>
      <c r="AX836" t="s">
        <v>61</v>
      </c>
      <c r="AY836" t="s">
        <v>61</v>
      </c>
      <c r="AZ836" t="s">
        <v>61</v>
      </c>
      <c r="BA836" t="s">
        <v>61</v>
      </c>
      <c r="BB836" t="s">
        <v>61</v>
      </c>
      <c r="BC836" t="s">
        <v>61</v>
      </c>
      <c r="BD836" t="s">
        <v>61</v>
      </c>
      <c r="BE836" t="s">
        <v>61</v>
      </c>
      <c r="BF836" t="s">
        <v>1282</v>
      </c>
      <c r="BG836">
        <v>10</v>
      </c>
    </row>
    <row r="837" spans="1:59" x14ac:dyDescent="0.25">
      <c r="A837">
        <v>2020</v>
      </c>
      <c r="B837">
        <v>62</v>
      </c>
      <c r="C837" t="s">
        <v>59</v>
      </c>
      <c r="D837">
        <v>19</v>
      </c>
      <c r="E837" t="s">
        <v>844</v>
      </c>
      <c r="F837">
        <v>2020000063</v>
      </c>
      <c r="G837" t="s">
        <v>61</v>
      </c>
      <c r="H837">
        <v>998</v>
      </c>
      <c r="I837" t="s">
        <v>142</v>
      </c>
      <c r="J837">
        <v>9998</v>
      </c>
      <c r="K837" t="s">
        <v>142</v>
      </c>
      <c r="L837" t="s">
        <v>1820</v>
      </c>
      <c r="M837" t="s">
        <v>2057</v>
      </c>
      <c r="O837" t="s">
        <v>911</v>
      </c>
      <c r="P837" t="s">
        <v>61</v>
      </c>
      <c r="Q837">
        <v>41010</v>
      </c>
      <c r="R837" t="s">
        <v>337</v>
      </c>
      <c r="S837">
        <v>410</v>
      </c>
      <c r="T837" t="s">
        <v>338</v>
      </c>
      <c r="U837">
        <v>8412</v>
      </c>
      <c r="V837" t="s">
        <v>339</v>
      </c>
      <c r="W837" t="s">
        <v>110</v>
      </c>
      <c r="X837" t="s">
        <v>111</v>
      </c>
      <c r="Y837" t="s">
        <v>578</v>
      </c>
      <c r="Z837">
        <v>41116</v>
      </c>
      <c r="AA837" t="s">
        <v>579</v>
      </c>
      <c r="AB837">
        <v>41100</v>
      </c>
      <c r="AC837" t="s">
        <v>846</v>
      </c>
      <c r="AD837">
        <v>110</v>
      </c>
      <c r="AE837" t="s">
        <v>72</v>
      </c>
      <c r="AF837" t="s">
        <v>148</v>
      </c>
      <c r="AG837" t="s">
        <v>149</v>
      </c>
      <c r="AH837">
        <v>2</v>
      </c>
      <c r="AJ837" t="s">
        <v>61</v>
      </c>
      <c r="AL837" t="s">
        <v>61</v>
      </c>
      <c r="AM837" t="s">
        <v>75</v>
      </c>
      <c r="AN837">
        <v>2.8029999999999999</v>
      </c>
      <c r="AO837">
        <v>2.8029999999999999</v>
      </c>
      <c r="AP837">
        <v>2.9742237408672101</v>
      </c>
      <c r="AQ837">
        <v>2.8029999999999999</v>
      </c>
      <c r="AR837">
        <v>2.8029999999999999</v>
      </c>
      <c r="AS837">
        <v>2.9742237408672101</v>
      </c>
      <c r="AT837" t="s">
        <v>61</v>
      </c>
      <c r="AU837" t="s">
        <v>61</v>
      </c>
      <c r="AV837" t="s">
        <v>61</v>
      </c>
      <c r="AW837" t="s">
        <v>61</v>
      </c>
      <c r="AX837" t="s">
        <v>61</v>
      </c>
      <c r="AY837" t="s">
        <v>61</v>
      </c>
      <c r="AZ837" t="s">
        <v>61</v>
      </c>
      <c r="BA837" t="s">
        <v>61</v>
      </c>
      <c r="BB837" t="s">
        <v>61</v>
      </c>
      <c r="BC837" t="s">
        <v>61</v>
      </c>
      <c r="BD837" t="s">
        <v>61</v>
      </c>
      <c r="BE837" t="s">
        <v>61</v>
      </c>
      <c r="BF837" t="s">
        <v>1282</v>
      </c>
      <c r="BG837">
        <v>10</v>
      </c>
    </row>
    <row r="838" spans="1:59" x14ac:dyDescent="0.25">
      <c r="A838">
        <v>2020</v>
      </c>
      <c r="B838">
        <v>62</v>
      </c>
      <c r="C838" t="s">
        <v>59</v>
      </c>
      <c r="D838">
        <v>19</v>
      </c>
      <c r="E838" t="s">
        <v>844</v>
      </c>
      <c r="F838">
        <v>2020000064</v>
      </c>
      <c r="G838" t="s">
        <v>61</v>
      </c>
      <c r="H838">
        <v>998</v>
      </c>
      <c r="I838" t="s">
        <v>142</v>
      </c>
      <c r="J838">
        <v>9998</v>
      </c>
      <c r="K838" t="s">
        <v>142</v>
      </c>
      <c r="L838" t="s">
        <v>1800</v>
      </c>
      <c r="M838" t="s">
        <v>1801</v>
      </c>
      <c r="O838" t="s">
        <v>911</v>
      </c>
      <c r="P838" t="s">
        <v>61</v>
      </c>
      <c r="Q838">
        <v>99810</v>
      </c>
      <c r="R838" t="s">
        <v>145</v>
      </c>
      <c r="S838">
        <v>998</v>
      </c>
      <c r="T838" t="s">
        <v>146</v>
      </c>
      <c r="U838" t="s">
        <v>61</v>
      </c>
      <c r="V838" t="s">
        <v>61</v>
      </c>
      <c r="W838" t="s">
        <v>61</v>
      </c>
      <c r="X838" t="s">
        <v>61</v>
      </c>
      <c r="Y838" t="s">
        <v>1802</v>
      </c>
      <c r="Z838">
        <v>47022</v>
      </c>
      <c r="AA838" t="s">
        <v>1803</v>
      </c>
      <c r="AB838">
        <v>47000</v>
      </c>
      <c r="AC838" t="s">
        <v>806</v>
      </c>
      <c r="AD838">
        <v>110</v>
      </c>
      <c r="AE838" t="s">
        <v>72</v>
      </c>
      <c r="AF838" t="s">
        <v>208</v>
      </c>
      <c r="AG838" t="s">
        <v>209</v>
      </c>
      <c r="AH838">
        <v>2</v>
      </c>
      <c r="AJ838" t="s">
        <v>61</v>
      </c>
      <c r="AL838" t="s">
        <v>61</v>
      </c>
      <c r="AM838" t="s">
        <v>75</v>
      </c>
      <c r="AN838">
        <v>4.6459999999999999</v>
      </c>
      <c r="AO838">
        <v>4.6459999999999999</v>
      </c>
      <c r="AP838">
        <v>4.9298050303492804</v>
      </c>
      <c r="AQ838">
        <v>4.6459999999999999</v>
      </c>
      <c r="AR838">
        <v>4.6459999999999999</v>
      </c>
      <c r="AS838">
        <v>4.9298050303492804</v>
      </c>
      <c r="AT838" t="s">
        <v>61</v>
      </c>
      <c r="AU838" t="s">
        <v>61</v>
      </c>
      <c r="AV838" t="s">
        <v>61</v>
      </c>
      <c r="AW838" t="s">
        <v>61</v>
      </c>
      <c r="AX838" t="s">
        <v>61</v>
      </c>
      <c r="AY838" t="s">
        <v>61</v>
      </c>
      <c r="AZ838" t="s">
        <v>61</v>
      </c>
      <c r="BA838" t="s">
        <v>61</v>
      </c>
      <c r="BB838" t="s">
        <v>61</v>
      </c>
      <c r="BC838" t="s">
        <v>61</v>
      </c>
      <c r="BD838" t="s">
        <v>61</v>
      </c>
      <c r="BE838" t="s">
        <v>61</v>
      </c>
      <c r="BF838" t="s">
        <v>1282</v>
      </c>
      <c r="BG838">
        <v>10</v>
      </c>
    </row>
    <row r="839" spans="1:59" x14ac:dyDescent="0.25">
      <c r="A839">
        <v>2020</v>
      </c>
      <c r="B839">
        <v>62</v>
      </c>
      <c r="C839" t="s">
        <v>59</v>
      </c>
      <c r="D839">
        <v>19</v>
      </c>
      <c r="E839" t="s">
        <v>844</v>
      </c>
      <c r="F839">
        <v>2020000065</v>
      </c>
      <c r="G839" t="s">
        <v>61</v>
      </c>
      <c r="H839">
        <v>998</v>
      </c>
      <c r="I839" t="s">
        <v>142</v>
      </c>
      <c r="J839">
        <v>9998</v>
      </c>
      <c r="K839" t="s">
        <v>142</v>
      </c>
      <c r="L839" t="s">
        <v>1806</v>
      </c>
      <c r="M839" t="s">
        <v>1807</v>
      </c>
      <c r="O839" t="s">
        <v>911</v>
      </c>
      <c r="P839" t="s">
        <v>61</v>
      </c>
      <c r="Q839">
        <v>41010</v>
      </c>
      <c r="R839" t="s">
        <v>337</v>
      </c>
      <c r="S839">
        <v>410</v>
      </c>
      <c r="T839" t="s">
        <v>338</v>
      </c>
      <c r="U839">
        <v>8412</v>
      </c>
      <c r="V839" t="s">
        <v>339</v>
      </c>
      <c r="W839" t="s">
        <v>110</v>
      </c>
      <c r="X839" t="s">
        <v>111</v>
      </c>
      <c r="Y839" t="s">
        <v>578</v>
      </c>
      <c r="Z839">
        <v>41116</v>
      </c>
      <c r="AA839" t="s">
        <v>579</v>
      </c>
      <c r="AB839">
        <v>41100</v>
      </c>
      <c r="AC839" t="s">
        <v>846</v>
      </c>
      <c r="AD839">
        <v>110</v>
      </c>
      <c r="AE839" t="s">
        <v>72</v>
      </c>
      <c r="AF839" t="s">
        <v>148</v>
      </c>
      <c r="AG839" t="s">
        <v>149</v>
      </c>
      <c r="AH839">
        <v>2</v>
      </c>
      <c r="AJ839" t="s">
        <v>61</v>
      </c>
      <c r="AL839" t="s">
        <v>61</v>
      </c>
      <c r="AM839" t="s">
        <v>75</v>
      </c>
      <c r="AN839">
        <v>6.1165025000000002</v>
      </c>
      <c r="AO839">
        <v>6.1165025000000002</v>
      </c>
      <c r="AP839">
        <v>6.4901344796909104</v>
      </c>
      <c r="AQ839">
        <v>6.1165025000000002</v>
      </c>
      <c r="AR839">
        <v>6.1165025000000002</v>
      </c>
      <c r="AS839">
        <v>6.4901344796909104</v>
      </c>
      <c r="AT839" t="s">
        <v>61</v>
      </c>
      <c r="AU839" t="s">
        <v>61</v>
      </c>
      <c r="AV839" t="s">
        <v>61</v>
      </c>
      <c r="AW839" t="s">
        <v>61</v>
      </c>
      <c r="AX839" t="s">
        <v>61</v>
      </c>
      <c r="AY839" t="s">
        <v>61</v>
      </c>
      <c r="AZ839" t="s">
        <v>61</v>
      </c>
      <c r="BA839" t="s">
        <v>61</v>
      </c>
      <c r="BB839" t="s">
        <v>61</v>
      </c>
      <c r="BC839" t="s">
        <v>61</v>
      </c>
      <c r="BD839" t="s">
        <v>61</v>
      </c>
      <c r="BE839" t="s">
        <v>61</v>
      </c>
      <c r="BF839" t="s">
        <v>1282</v>
      </c>
      <c r="BG839">
        <v>10</v>
      </c>
    </row>
    <row r="840" spans="1:59" x14ac:dyDescent="0.25">
      <c r="A840">
        <v>2020</v>
      </c>
      <c r="B840">
        <v>62</v>
      </c>
      <c r="C840" t="s">
        <v>59</v>
      </c>
      <c r="D840">
        <v>19</v>
      </c>
      <c r="E840" t="s">
        <v>844</v>
      </c>
      <c r="F840">
        <v>2020000066</v>
      </c>
      <c r="G840" t="s">
        <v>61</v>
      </c>
      <c r="H840">
        <v>998</v>
      </c>
      <c r="I840" t="s">
        <v>142</v>
      </c>
      <c r="J840">
        <v>9998</v>
      </c>
      <c r="K840" t="s">
        <v>142</v>
      </c>
      <c r="L840" t="s">
        <v>1538</v>
      </c>
      <c r="M840" t="s">
        <v>1539</v>
      </c>
      <c r="O840" t="s">
        <v>911</v>
      </c>
      <c r="P840" t="s">
        <v>61</v>
      </c>
      <c r="Q840">
        <v>99810</v>
      </c>
      <c r="R840" t="s">
        <v>145</v>
      </c>
      <c r="S840">
        <v>998</v>
      </c>
      <c r="T840" t="s">
        <v>146</v>
      </c>
      <c r="U840" t="s">
        <v>61</v>
      </c>
      <c r="V840" t="s">
        <v>61</v>
      </c>
      <c r="W840" t="s">
        <v>61</v>
      </c>
      <c r="X840" t="s">
        <v>61</v>
      </c>
      <c r="Y840" t="s">
        <v>578</v>
      </c>
      <c r="Z840">
        <v>41116</v>
      </c>
      <c r="AA840" t="s">
        <v>579</v>
      </c>
      <c r="AB840">
        <v>41100</v>
      </c>
      <c r="AC840" t="s">
        <v>846</v>
      </c>
      <c r="AD840">
        <v>110</v>
      </c>
      <c r="AE840" t="s">
        <v>72</v>
      </c>
      <c r="AF840" t="s">
        <v>208</v>
      </c>
      <c r="AG840" t="s">
        <v>209</v>
      </c>
      <c r="AH840">
        <v>2</v>
      </c>
      <c r="AJ840" t="s">
        <v>61</v>
      </c>
      <c r="AL840" t="s">
        <v>61</v>
      </c>
      <c r="AM840" t="s">
        <v>75</v>
      </c>
      <c r="AN840">
        <v>3.3383150000000001</v>
      </c>
      <c r="AO840">
        <v>3.3383150000000001</v>
      </c>
      <c r="AP840">
        <v>3.5422389323914101</v>
      </c>
      <c r="AQ840">
        <v>3.3383150000000001</v>
      </c>
      <c r="AR840">
        <v>3.3383150000000001</v>
      </c>
      <c r="AS840">
        <v>3.5422389323914101</v>
      </c>
      <c r="AT840" t="s">
        <v>61</v>
      </c>
      <c r="AU840" t="s">
        <v>61</v>
      </c>
      <c r="AV840" t="s">
        <v>61</v>
      </c>
      <c r="AW840" t="s">
        <v>61</v>
      </c>
      <c r="AX840" t="s">
        <v>61</v>
      </c>
      <c r="AY840" t="s">
        <v>61</v>
      </c>
      <c r="AZ840" t="s">
        <v>61</v>
      </c>
      <c r="BA840" t="s">
        <v>61</v>
      </c>
      <c r="BB840" t="s">
        <v>61</v>
      </c>
      <c r="BC840" t="s">
        <v>61</v>
      </c>
      <c r="BD840" t="s">
        <v>61</v>
      </c>
      <c r="BE840" t="s">
        <v>61</v>
      </c>
      <c r="BF840" t="s">
        <v>1282</v>
      </c>
      <c r="BG840">
        <v>10</v>
      </c>
    </row>
    <row r="841" spans="1:59" x14ac:dyDescent="0.25">
      <c r="A841">
        <v>2020</v>
      </c>
      <c r="B841">
        <v>62</v>
      </c>
      <c r="C841" t="s">
        <v>59</v>
      </c>
      <c r="D841">
        <v>19</v>
      </c>
      <c r="E841" t="s">
        <v>844</v>
      </c>
      <c r="F841">
        <v>2020000067</v>
      </c>
      <c r="G841" t="s">
        <v>61</v>
      </c>
      <c r="H841">
        <v>998</v>
      </c>
      <c r="I841" t="s">
        <v>142</v>
      </c>
      <c r="J841">
        <v>9998</v>
      </c>
      <c r="K841" t="s">
        <v>142</v>
      </c>
      <c r="L841" t="s">
        <v>2058</v>
      </c>
      <c r="M841" t="s">
        <v>2058</v>
      </c>
      <c r="O841" t="s">
        <v>1919</v>
      </c>
      <c r="P841" t="s">
        <v>61</v>
      </c>
      <c r="Q841">
        <v>99810</v>
      </c>
      <c r="R841" t="s">
        <v>145</v>
      </c>
      <c r="S841">
        <v>998</v>
      </c>
      <c r="T841" t="s">
        <v>146</v>
      </c>
      <c r="U841" t="s">
        <v>61</v>
      </c>
      <c r="V841" t="s">
        <v>61</v>
      </c>
      <c r="W841" t="s">
        <v>61</v>
      </c>
      <c r="X841" t="s">
        <v>61</v>
      </c>
      <c r="Y841" t="s">
        <v>578</v>
      </c>
      <c r="Z841">
        <v>41116</v>
      </c>
      <c r="AA841" t="s">
        <v>579</v>
      </c>
      <c r="AB841">
        <v>41100</v>
      </c>
      <c r="AC841" t="s">
        <v>846</v>
      </c>
      <c r="AD841">
        <v>110</v>
      </c>
      <c r="AE841" t="s">
        <v>72</v>
      </c>
      <c r="AF841" t="s">
        <v>73</v>
      </c>
      <c r="AG841" t="s">
        <v>74</v>
      </c>
      <c r="AH841">
        <v>2</v>
      </c>
      <c r="AJ841" t="s">
        <v>61</v>
      </c>
      <c r="AL841" t="s">
        <v>61</v>
      </c>
      <c r="AM841" t="s">
        <v>75</v>
      </c>
      <c r="AN841">
        <v>1.1225000000000001</v>
      </c>
      <c r="AO841">
        <v>1.1225000000000001</v>
      </c>
      <c r="AP841">
        <v>1.1910689079998</v>
      </c>
      <c r="AQ841">
        <v>1.1225000000000001</v>
      </c>
      <c r="AR841">
        <v>1.1225000000000001</v>
      </c>
      <c r="AS841">
        <v>1.1910689079998</v>
      </c>
      <c r="AT841" t="s">
        <v>61</v>
      </c>
      <c r="AU841" t="s">
        <v>61</v>
      </c>
      <c r="AV841" t="s">
        <v>61</v>
      </c>
      <c r="AW841" t="s">
        <v>61</v>
      </c>
      <c r="AX841" t="s">
        <v>61</v>
      </c>
      <c r="AY841" t="s">
        <v>61</v>
      </c>
      <c r="AZ841" t="s">
        <v>61</v>
      </c>
      <c r="BA841" t="s">
        <v>61</v>
      </c>
      <c r="BB841" t="s">
        <v>61</v>
      </c>
      <c r="BC841" t="s">
        <v>61</v>
      </c>
      <c r="BD841" t="s">
        <v>61</v>
      </c>
      <c r="BE841" t="s">
        <v>61</v>
      </c>
      <c r="BF841" t="s">
        <v>1282</v>
      </c>
      <c r="BG841">
        <v>10</v>
      </c>
    </row>
    <row r="842" spans="1:59" x14ac:dyDescent="0.25">
      <c r="A842">
        <v>2020</v>
      </c>
      <c r="B842">
        <v>62</v>
      </c>
      <c r="C842" t="s">
        <v>59</v>
      </c>
      <c r="D842">
        <v>19</v>
      </c>
      <c r="E842" t="s">
        <v>844</v>
      </c>
      <c r="F842">
        <v>2020000070</v>
      </c>
      <c r="G842" t="s">
        <v>61</v>
      </c>
      <c r="H842">
        <v>998</v>
      </c>
      <c r="I842" t="s">
        <v>142</v>
      </c>
      <c r="J842">
        <v>9998</v>
      </c>
      <c r="K842" t="s">
        <v>142</v>
      </c>
      <c r="L842" t="s">
        <v>1688</v>
      </c>
      <c r="M842" t="s">
        <v>1689</v>
      </c>
      <c r="O842" t="s">
        <v>2059</v>
      </c>
      <c r="P842" t="s">
        <v>61</v>
      </c>
      <c r="Q842">
        <v>99810</v>
      </c>
      <c r="R842" t="s">
        <v>145</v>
      </c>
      <c r="S842">
        <v>998</v>
      </c>
      <c r="T842" t="s">
        <v>146</v>
      </c>
      <c r="U842" t="s">
        <v>61</v>
      </c>
      <c r="V842" t="s">
        <v>61</v>
      </c>
      <c r="W842" t="s">
        <v>61</v>
      </c>
      <c r="X842" t="s">
        <v>61</v>
      </c>
      <c r="Y842" t="s">
        <v>578</v>
      </c>
      <c r="Z842">
        <v>41116</v>
      </c>
      <c r="AA842" t="s">
        <v>579</v>
      </c>
      <c r="AB842">
        <v>41100</v>
      </c>
      <c r="AC842" t="s">
        <v>846</v>
      </c>
      <c r="AD842">
        <v>110</v>
      </c>
      <c r="AE842" t="s">
        <v>72</v>
      </c>
      <c r="AF842" t="s">
        <v>208</v>
      </c>
      <c r="AG842" t="s">
        <v>209</v>
      </c>
      <c r="AH842">
        <v>2</v>
      </c>
      <c r="AJ842" t="s">
        <v>61</v>
      </c>
      <c r="AL842" t="s">
        <v>61</v>
      </c>
      <c r="AM842" t="s">
        <v>75</v>
      </c>
      <c r="AN842">
        <v>2.9869724999999998</v>
      </c>
      <c r="AO842">
        <v>2.9869724999999998</v>
      </c>
      <c r="AP842">
        <v>3.1694343641874698</v>
      </c>
      <c r="AQ842">
        <v>2.9869724999999998</v>
      </c>
      <c r="AR842">
        <v>2.9869724999999998</v>
      </c>
      <c r="AS842">
        <v>3.1694343641874698</v>
      </c>
      <c r="AT842" t="s">
        <v>61</v>
      </c>
      <c r="AU842" t="s">
        <v>61</v>
      </c>
      <c r="AV842" t="s">
        <v>61</v>
      </c>
      <c r="AW842" t="s">
        <v>61</v>
      </c>
      <c r="AX842" t="s">
        <v>61</v>
      </c>
      <c r="AY842" t="s">
        <v>61</v>
      </c>
      <c r="AZ842" t="s">
        <v>61</v>
      </c>
      <c r="BA842" t="s">
        <v>61</v>
      </c>
      <c r="BB842" t="s">
        <v>61</v>
      </c>
      <c r="BC842" t="s">
        <v>61</v>
      </c>
      <c r="BD842" t="s">
        <v>61</v>
      </c>
      <c r="BE842" t="s">
        <v>61</v>
      </c>
      <c r="BF842" t="s">
        <v>1282</v>
      </c>
      <c r="BG842">
        <v>10</v>
      </c>
    </row>
    <row r="843" spans="1:59" x14ac:dyDescent="0.25">
      <c r="A843">
        <v>2020</v>
      </c>
      <c r="B843">
        <v>62</v>
      </c>
      <c r="C843" t="s">
        <v>59</v>
      </c>
      <c r="D843">
        <v>19</v>
      </c>
      <c r="E843" t="s">
        <v>844</v>
      </c>
      <c r="F843">
        <v>2020000071</v>
      </c>
      <c r="G843" t="s">
        <v>61</v>
      </c>
      <c r="H843">
        <v>998</v>
      </c>
      <c r="I843" t="s">
        <v>142</v>
      </c>
      <c r="J843">
        <v>9998</v>
      </c>
      <c r="K843" t="s">
        <v>142</v>
      </c>
      <c r="L843" t="s">
        <v>1358</v>
      </c>
      <c r="M843" t="s">
        <v>2060</v>
      </c>
      <c r="O843" t="s">
        <v>2061</v>
      </c>
      <c r="P843" t="s">
        <v>61</v>
      </c>
      <c r="Q843">
        <v>41030</v>
      </c>
      <c r="R843" t="s">
        <v>577</v>
      </c>
      <c r="S843">
        <v>410</v>
      </c>
      <c r="T843" t="s">
        <v>338</v>
      </c>
      <c r="U843">
        <v>8412</v>
      </c>
      <c r="V843" t="s">
        <v>339</v>
      </c>
      <c r="W843" t="s">
        <v>110</v>
      </c>
      <c r="X843" t="s">
        <v>111</v>
      </c>
      <c r="Y843" t="s">
        <v>1360</v>
      </c>
      <c r="Z843">
        <v>30011</v>
      </c>
      <c r="AA843" t="s">
        <v>1361</v>
      </c>
      <c r="AB843">
        <v>31000</v>
      </c>
      <c r="AC843" t="s">
        <v>1362</v>
      </c>
      <c r="AD843">
        <v>110</v>
      </c>
      <c r="AE843" t="s">
        <v>72</v>
      </c>
      <c r="AF843" t="s">
        <v>1315</v>
      </c>
      <c r="AG843" t="s">
        <v>1316</v>
      </c>
      <c r="AH843">
        <v>2</v>
      </c>
      <c r="AJ843" t="s">
        <v>61</v>
      </c>
      <c r="AL843" t="s">
        <v>61</v>
      </c>
      <c r="AM843" t="s">
        <v>75</v>
      </c>
      <c r="AN843">
        <v>13.61796067</v>
      </c>
      <c r="AO843">
        <v>13.61796067</v>
      </c>
      <c r="AP843">
        <v>14.449825874744899</v>
      </c>
      <c r="AQ843">
        <v>13.61796067</v>
      </c>
      <c r="AR843">
        <v>13.61796067</v>
      </c>
      <c r="AS843">
        <v>14.449825874744899</v>
      </c>
      <c r="AT843" t="s">
        <v>61</v>
      </c>
      <c r="AU843" t="s">
        <v>61</v>
      </c>
      <c r="AV843" t="s">
        <v>61</v>
      </c>
      <c r="AW843" t="s">
        <v>61</v>
      </c>
      <c r="AX843" t="s">
        <v>61</v>
      </c>
      <c r="AY843" t="s">
        <v>61</v>
      </c>
      <c r="AZ843" t="s">
        <v>61</v>
      </c>
      <c r="BA843" t="s">
        <v>61</v>
      </c>
      <c r="BB843" t="s">
        <v>61</v>
      </c>
      <c r="BC843" t="s">
        <v>61</v>
      </c>
      <c r="BD843" t="s">
        <v>61</v>
      </c>
      <c r="BE843" t="s">
        <v>61</v>
      </c>
      <c r="BF843" t="s">
        <v>1282</v>
      </c>
      <c r="BG843">
        <v>10</v>
      </c>
    </row>
    <row r="844" spans="1:59" x14ac:dyDescent="0.25">
      <c r="A844">
        <v>2020</v>
      </c>
      <c r="B844">
        <v>62</v>
      </c>
      <c r="C844" t="s">
        <v>59</v>
      </c>
      <c r="D844">
        <v>19</v>
      </c>
      <c r="E844" t="s">
        <v>844</v>
      </c>
      <c r="F844">
        <v>2020000072</v>
      </c>
      <c r="G844" t="s">
        <v>61</v>
      </c>
      <c r="H844">
        <v>998</v>
      </c>
      <c r="I844" t="s">
        <v>142</v>
      </c>
      <c r="J844">
        <v>9998</v>
      </c>
      <c r="K844" t="s">
        <v>142</v>
      </c>
      <c r="L844" t="s">
        <v>1631</v>
      </c>
      <c r="M844" t="s">
        <v>2062</v>
      </c>
      <c r="O844">
        <v>17.3</v>
      </c>
      <c r="P844" t="s">
        <v>61</v>
      </c>
      <c r="Q844">
        <v>99810</v>
      </c>
      <c r="R844" t="s">
        <v>145</v>
      </c>
      <c r="S844">
        <v>998</v>
      </c>
      <c r="T844" t="s">
        <v>146</v>
      </c>
      <c r="U844" t="s">
        <v>61</v>
      </c>
      <c r="V844" t="s">
        <v>61</v>
      </c>
      <c r="W844" t="s">
        <v>61</v>
      </c>
      <c r="X844" t="s">
        <v>61</v>
      </c>
      <c r="Y844" t="s">
        <v>578</v>
      </c>
      <c r="Z844">
        <v>41116</v>
      </c>
      <c r="AA844" t="s">
        <v>579</v>
      </c>
      <c r="AB844">
        <v>41100</v>
      </c>
      <c r="AC844" t="s">
        <v>846</v>
      </c>
      <c r="AD844">
        <v>110</v>
      </c>
      <c r="AE844" t="s">
        <v>72</v>
      </c>
      <c r="AF844" t="s">
        <v>208</v>
      </c>
      <c r="AG844" t="s">
        <v>209</v>
      </c>
      <c r="AH844">
        <v>2</v>
      </c>
      <c r="AJ844" t="s">
        <v>61</v>
      </c>
      <c r="AL844" t="s">
        <v>61</v>
      </c>
      <c r="AM844" t="s">
        <v>75</v>
      </c>
      <c r="AN844">
        <v>2.5649999999999999</v>
      </c>
      <c r="AO844">
        <v>2.5649999999999999</v>
      </c>
      <c r="AP844">
        <v>2.7216852997946401</v>
      </c>
      <c r="AQ844">
        <v>2.5649999999999999</v>
      </c>
      <c r="AR844">
        <v>2.5649999999999999</v>
      </c>
      <c r="AS844">
        <v>2.7216852997946401</v>
      </c>
      <c r="AT844" t="s">
        <v>61</v>
      </c>
      <c r="AU844" t="s">
        <v>61</v>
      </c>
      <c r="AV844" t="s">
        <v>61</v>
      </c>
      <c r="AW844" t="s">
        <v>61</v>
      </c>
      <c r="AX844" t="s">
        <v>61</v>
      </c>
      <c r="AY844" t="s">
        <v>61</v>
      </c>
      <c r="AZ844" t="s">
        <v>61</v>
      </c>
      <c r="BA844" t="s">
        <v>61</v>
      </c>
      <c r="BB844" t="s">
        <v>61</v>
      </c>
      <c r="BC844" t="s">
        <v>61</v>
      </c>
      <c r="BD844" t="s">
        <v>61</v>
      </c>
      <c r="BE844" t="s">
        <v>61</v>
      </c>
      <c r="BF844" t="s">
        <v>1282</v>
      </c>
      <c r="BG844">
        <v>10</v>
      </c>
    </row>
    <row r="845" spans="1:59" x14ac:dyDescent="0.25">
      <c r="A845">
        <v>2020</v>
      </c>
      <c r="B845">
        <v>62</v>
      </c>
      <c r="C845" t="s">
        <v>59</v>
      </c>
      <c r="D845">
        <v>19</v>
      </c>
      <c r="E845" t="s">
        <v>844</v>
      </c>
      <c r="F845">
        <v>2020000074</v>
      </c>
      <c r="G845" t="s">
        <v>61</v>
      </c>
      <c r="H845">
        <v>998</v>
      </c>
      <c r="I845" t="s">
        <v>142</v>
      </c>
      <c r="J845">
        <v>9998</v>
      </c>
      <c r="K845" t="s">
        <v>142</v>
      </c>
      <c r="L845" t="s">
        <v>1434</v>
      </c>
      <c r="M845" t="s">
        <v>1435</v>
      </c>
      <c r="O845" t="s">
        <v>1919</v>
      </c>
      <c r="P845" t="s">
        <v>61</v>
      </c>
      <c r="Q845">
        <v>41020</v>
      </c>
      <c r="R845" t="s">
        <v>890</v>
      </c>
      <c r="S845">
        <v>410</v>
      </c>
      <c r="T845" t="s">
        <v>338</v>
      </c>
      <c r="U845">
        <v>8412</v>
      </c>
      <c r="V845" t="s">
        <v>339</v>
      </c>
      <c r="W845" t="s">
        <v>110</v>
      </c>
      <c r="X845" t="s">
        <v>111</v>
      </c>
      <c r="Y845" t="s">
        <v>340</v>
      </c>
      <c r="Z845">
        <v>41314</v>
      </c>
      <c r="AA845" t="s">
        <v>341</v>
      </c>
      <c r="AB845">
        <v>41300</v>
      </c>
      <c r="AC845" t="s">
        <v>891</v>
      </c>
      <c r="AD845">
        <v>110</v>
      </c>
      <c r="AE845" t="s">
        <v>72</v>
      </c>
      <c r="AF845" t="s">
        <v>148</v>
      </c>
      <c r="AG845" t="s">
        <v>149</v>
      </c>
      <c r="AH845">
        <v>2</v>
      </c>
      <c r="AJ845" t="s">
        <v>61</v>
      </c>
      <c r="AL845" t="s">
        <v>61</v>
      </c>
      <c r="AM845" t="s">
        <v>75</v>
      </c>
      <c r="AN845">
        <v>4.5479000000000003</v>
      </c>
      <c r="AO845">
        <v>4.5479000000000003</v>
      </c>
      <c r="AP845">
        <v>4.8257125048483704</v>
      </c>
      <c r="AQ845">
        <v>4.5479000000000003</v>
      </c>
      <c r="AR845">
        <v>4.5479000000000003</v>
      </c>
      <c r="AS845">
        <v>4.8257125048483704</v>
      </c>
      <c r="AT845" t="s">
        <v>61</v>
      </c>
      <c r="AU845" t="s">
        <v>61</v>
      </c>
      <c r="AV845" t="s">
        <v>61</v>
      </c>
      <c r="AW845" t="s">
        <v>61</v>
      </c>
      <c r="AX845" t="s">
        <v>61</v>
      </c>
      <c r="AY845" t="s">
        <v>61</v>
      </c>
      <c r="AZ845" t="s">
        <v>61</v>
      </c>
      <c r="BA845" t="s">
        <v>61</v>
      </c>
      <c r="BB845" t="s">
        <v>61</v>
      </c>
      <c r="BC845" t="s">
        <v>61</v>
      </c>
      <c r="BD845" t="s">
        <v>61</v>
      </c>
      <c r="BE845" t="s">
        <v>61</v>
      </c>
      <c r="BF845" t="s">
        <v>1282</v>
      </c>
      <c r="BG845">
        <v>10</v>
      </c>
    </row>
    <row r="846" spans="1:59" x14ac:dyDescent="0.25">
      <c r="A846">
        <v>2020</v>
      </c>
      <c r="B846">
        <v>62</v>
      </c>
      <c r="C846" t="s">
        <v>59</v>
      </c>
      <c r="D846">
        <v>19</v>
      </c>
      <c r="E846" t="s">
        <v>844</v>
      </c>
      <c r="F846">
        <v>2020000075</v>
      </c>
      <c r="G846" t="s">
        <v>61</v>
      </c>
      <c r="H846">
        <v>998</v>
      </c>
      <c r="I846" t="s">
        <v>142</v>
      </c>
      <c r="J846">
        <v>9998</v>
      </c>
      <c r="K846" t="s">
        <v>142</v>
      </c>
      <c r="L846" t="s">
        <v>2063</v>
      </c>
      <c r="M846" t="s">
        <v>1582</v>
      </c>
      <c r="O846" t="s">
        <v>1919</v>
      </c>
      <c r="P846" t="s">
        <v>61</v>
      </c>
      <c r="Q846">
        <v>41020</v>
      </c>
      <c r="R846" t="s">
        <v>890</v>
      </c>
      <c r="S846">
        <v>410</v>
      </c>
      <c r="T846" t="s">
        <v>338</v>
      </c>
      <c r="U846">
        <v>8412</v>
      </c>
      <c r="V846" t="s">
        <v>339</v>
      </c>
      <c r="W846" t="s">
        <v>110</v>
      </c>
      <c r="X846" t="s">
        <v>111</v>
      </c>
      <c r="Y846" t="s">
        <v>340</v>
      </c>
      <c r="Z846">
        <v>41314</v>
      </c>
      <c r="AA846" t="s">
        <v>341</v>
      </c>
      <c r="AB846">
        <v>41300</v>
      </c>
      <c r="AC846" t="s">
        <v>891</v>
      </c>
      <c r="AD846">
        <v>110</v>
      </c>
      <c r="AE846" t="s">
        <v>72</v>
      </c>
      <c r="AF846" t="s">
        <v>148</v>
      </c>
      <c r="AG846" t="s">
        <v>149</v>
      </c>
      <c r="AH846">
        <v>2</v>
      </c>
      <c r="AJ846" t="s">
        <v>61</v>
      </c>
      <c r="AL846" t="s">
        <v>61</v>
      </c>
      <c r="AM846" t="s">
        <v>75</v>
      </c>
      <c r="AN846">
        <v>5.34</v>
      </c>
      <c r="AO846">
        <v>5.34</v>
      </c>
      <c r="AP846">
        <v>5.6661986358297796</v>
      </c>
      <c r="AQ846">
        <v>5.34</v>
      </c>
      <c r="AR846">
        <v>5.34</v>
      </c>
      <c r="AS846">
        <v>5.6661986358297796</v>
      </c>
      <c r="AT846" t="s">
        <v>61</v>
      </c>
      <c r="AU846" t="s">
        <v>61</v>
      </c>
      <c r="AV846" t="s">
        <v>61</v>
      </c>
      <c r="AW846" t="s">
        <v>61</v>
      </c>
      <c r="AX846" t="s">
        <v>61</v>
      </c>
      <c r="AY846" t="s">
        <v>61</v>
      </c>
      <c r="AZ846" t="s">
        <v>61</v>
      </c>
      <c r="BA846" t="s">
        <v>61</v>
      </c>
      <c r="BB846" t="s">
        <v>61</v>
      </c>
      <c r="BC846" t="s">
        <v>61</v>
      </c>
      <c r="BD846" t="s">
        <v>61</v>
      </c>
      <c r="BE846" t="s">
        <v>61</v>
      </c>
      <c r="BF846" t="s">
        <v>1282</v>
      </c>
      <c r="BG846">
        <v>10</v>
      </c>
    </row>
    <row r="847" spans="1:59" x14ac:dyDescent="0.25">
      <c r="A847">
        <v>2020</v>
      </c>
      <c r="B847">
        <v>62</v>
      </c>
      <c r="C847" t="s">
        <v>59</v>
      </c>
      <c r="D847">
        <v>19</v>
      </c>
      <c r="E847" t="s">
        <v>844</v>
      </c>
      <c r="F847">
        <v>2020000078</v>
      </c>
      <c r="G847" t="s">
        <v>61</v>
      </c>
      <c r="H847">
        <v>998</v>
      </c>
      <c r="I847" t="s">
        <v>142</v>
      </c>
      <c r="J847">
        <v>9998</v>
      </c>
      <c r="K847" t="s">
        <v>142</v>
      </c>
      <c r="L847" t="s">
        <v>2064</v>
      </c>
      <c r="M847" t="s">
        <v>2065</v>
      </c>
      <c r="O847" t="s">
        <v>911</v>
      </c>
      <c r="P847" t="s">
        <v>61</v>
      </c>
      <c r="Q847">
        <v>99810</v>
      </c>
      <c r="R847" t="s">
        <v>145</v>
      </c>
      <c r="S847">
        <v>998</v>
      </c>
      <c r="T847" t="s">
        <v>146</v>
      </c>
      <c r="U847" t="s">
        <v>61</v>
      </c>
      <c r="V847" t="s">
        <v>61</v>
      </c>
      <c r="W847" t="s">
        <v>61</v>
      </c>
      <c r="X847" t="s">
        <v>61</v>
      </c>
      <c r="Y847" t="s">
        <v>1553</v>
      </c>
      <c r="Z847">
        <v>41123</v>
      </c>
      <c r="AA847" t="s">
        <v>1554</v>
      </c>
      <c r="AB847">
        <v>41100</v>
      </c>
      <c r="AC847" t="s">
        <v>846</v>
      </c>
      <c r="AD847">
        <v>110</v>
      </c>
      <c r="AE847" t="s">
        <v>72</v>
      </c>
      <c r="AF847" t="s">
        <v>208</v>
      </c>
      <c r="AG847" t="s">
        <v>209</v>
      </c>
      <c r="AH847">
        <v>2</v>
      </c>
      <c r="AJ847" t="s">
        <v>61</v>
      </c>
      <c r="AL847" t="s">
        <v>61</v>
      </c>
      <c r="AM847" t="s">
        <v>75</v>
      </c>
      <c r="AN847">
        <v>67.785529999999994</v>
      </c>
      <c r="AO847">
        <v>67.785529999999994</v>
      </c>
      <c r="AP847">
        <v>71.9262692162919</v>
      </c>
      <c r="AQ847">
        <v>67.785529999999994</v>
      </c>
      <c r="AR847">
        <v>67.785529999999994</v>
      </c>
      <c r="AS847">
        <v>71.9262692162919</v>
      </c>
      <c r="AT847" t="s">
        <v>61</v>
      </c>
      <c r="AU847" t="s">
        <v>61</v>
      </c>
      <c r="AV847" t="s">
        <v>61</v>
      </c>
      <c r="AW847" t="s">
        <v>61</v>
      </c>
      <c r="AX847" t="s">
        <v>61</v>
      </c>
      <c r="AY847" t="s">
        <v>61</v>
      </c>
      <c r="AZ847" t="s">
        <v>61</v>
      </c>
      <c r="BA847" t="s">
        <v>61</v>
      </c>
      <c r="BB847" t="s">
        <v>61</v>
      </c>
      <c r="BC847" t="s">
        <v>61</v>
      </c>
      <c r="BD847" t="s">
        <v>61</v>
      </c>
      <c r="BE847" t="s">
        <v>61</v>
      </c>
      <c r="BF847" t="s">
        <v>1282</v>
      </c>
      <c r="BG847">
        <v>10</v>
      </c>
    </row>
    <row r="848" spans="1:59" x14ac:dyDescent="0.25">
      <c r="A848">
        <v>2020</v>
      </c>
      <c r="B848">
        <v>62</v>
      </c>
      <c r="C848" t="s">
        <v>59</v>
      </c>
      <c r="D848">
        <v>20</v>
      </c>
      <c r="E848" t="s">
        <v>1205</v>
      </c>
      <c r="F848">
        <v>2020000085</v>
      </c>
      <c r="G848" t="s">
        <v>61</v>
      </c>
      <c r="H848">
        <v>998</v>
      </c>
      <c r="I848" t="s">
        <v>142</v>
      </c>
      <c r="J848">
        <v>9998</v>
      </c>
      <c r="K848" t="s">
        <v>142</v>
      </c>
      <c r="L848" t="s">
        <v>1823</v>
      </c>
      <c r="M848" t="s">
        <v>1823</v>
      </c>
      <c r="O848" t="s">
        <v>2049</v>
      </c>
      <c r="P848" t="s">
        <v>61</v>
      </c>
      <c r="Q848">
        <v>41010</v>
      </c>
      <c r="R848" t="s">
        <v>337</v>
      </c>
      <c r="S848">
        <v>410</v>
      </c>
      <c r="T848" t="s">
        <v>338</v>
      </c>
      <c r="U848">
        <v>8412</v>
      </c>
      <c r="V848" t="s">
        <v>339</v>
      </c>
      <c r="W848" t="s">
        <v>110</v>
      </c>
      <c r="X848" t="s">
        <v>111</v>
      </c>
      <c r="Y848" t="s">
        <v>2066</v>
      </c>
      <c r="Z848">
        <v>41116</v>
      </c>
      <c r="AA848" t="s">
        <v>579</v>
      </c>
      <c r="AB848">
        <v>41100</v>
      </c>
      <c r="AC848" t="s">
        <v>846</v>
      </c>
      <c r="AD848">
        <v>110</v>
      </c>
      <c r="AE848" t="s">
        <v>72</v>
      </c>
      <c r="AF848" t="s">
        <v>148</v>
      </c>
      <c r="AG848" t="s">
        <v>149</v>
      </c>
      <c r="AH848">
        <v>2</v>
      </c>
      <c r="AJ848" t="s">
        <v>61</v>
      </c>
      <c r="AL848" t="s">
        <v>61</v>
      </c>
      <c r="AM848" t="s">
        <v>75</v>
      </c>
      <c r="AN848">
        <v>4.24</v>
      </c>
      <c r="AO848">
        <v>4.24</v>
      </c>
      <c r="AP848">
        <v>4.4990041602843203</v>
      </c>
      <c r="AQ848">
        <v>4.24</v>
      </c>
      <c r="AR848">
        <v>4.24</v>
      </c>
      <c r="AS848">
        <v>4.4990041602843203</v>
      </c>
      <c r="AT848" t="s">
        <v>61</v>
      </c>
      <c r="AU848" t="s">
        <v>61</v>
      </c>
      <c r="AV848" t="s">
        <v>61</v>
      </c>
      <c r="AW848" t="s">
        <v>61</v>
      </c>
      <c r="AX848" t="s">
        <v>61</v>
      </c>
      <c r="AY848" t="s">
        <v>61</v>
      </c>
      <c r="AZ848" t="s">
        <v>61</v>
      </c>
      <c r="BA848" t="s">
        <v>61</v>
      </c>
      <c r="BB848" t="s">
        <v>61</v>
      </c>
      <c r="BC848" t="s">
        <v>61</v>
      </c>
      <c r="BD848" t="s">
        <v>61</v>
      </c>
      <c r="BE848" t="s">
        <v>61</v>
      </c>
      <c r="BF848" t="s">
        <v>1282</v>
      </c>
      <c r="BG848">
        <v>10</v>
      </c>
    </row>
    <row r="849" spans="1:59" x14ac:dyDescent="0.25">
      <c r="A849">
        <v>2020</v>
      </c>
      <c r="B849">
        <v>62</v>
      </c>
      <c r="C849" t="s">
        <v>59</v>
      </c>
      <c r="D849">
        <v>20</v>
      </c>
      <c r="E849" t="s">
        <v>1205</v>
      </c>
      <c r="F849">
        <v>2020000086</v>
      </c>
      <c r="G849" t="s">
        <v>61</v>
      </c>
      <c r="H849">
        <v>998</v>
      </c>
      <c r="I849" t="s">
        <v>142</v>
      </c>
      <c r="J849">
        <v>9998</v>
      </c>
      <c r="K849" t="s">
        <v>142</v>
      </c>
      <c r="L849" t="s">
        <v>1326</v>
      </c>
      <c r="M849" t="s">
        <v>1327</v>
      </c>
      <c r="O849" t="s">
        <v>2067</v>
      </c>
      <c r="P849" t="s">
        <v>61</v>
      </c>
      <c r="Q849">
        <v>25040</v>
      </c>
      <c r="R849" t="s">
        <v>2068</v>
      </c>
      <c r="S849">
        <v>250</v>
      </c>
      <c r="T849" t="s">
        <v>953</v>
      </c>
      <c r="U849">
        <v>941</v>
      </c>
      <c r="V849" t="s">
        <v>2069</v>
      </c>
      <c r="W849" t="s">
        <v>379</v>
      </c>
      <c r="X849" t="s">
        <v>380</v>
      </c>
      <c r="Y849" t="s">
        <v>1326</v>
      </c>
      <c r="Z849">
        <v>41000</v>
      </c>
      <c r="AA849" t="s">
        <v>61</v>
      </c>
      <c r="AB849" t="s">
        <v>61</v>
      </c>
      <c r="AC849" t="s">
        <v>61</v>
      </c>
      <c r="AD849">
        <v>110</v>
      </c>
      <c r="AE849" t="s">
        <v>72</v>
      </c>
      <c r="AF849" t="s">
        <v>148</v>
      </c>
      <c r="AG849" t="s">
        <v>149</v>
      </c>
      <c r="AH849">
        <v>2</v>
      </c>
      <c r="AJ849" t="s">
        <v>61</v>
      </c>
      <c r="AL849" t="s">
        <v>61</v>
      </c>
      <c r="AM849" t="s">
        <v>75</v>
      </c>
      <c r="AN849">
        <v>2.5</v>
      </c>
      <c r="AO849">
        <v>2.5</v>
      </c>
      <c r="AP849">
        <v>2.6527147171487799</v>
      </c>
      <c r="AQ849">
        <v>2.5</v>
      </c>
      <c r="AR849">
        <v>2.5</v>
      </c>
      <c r="AS849">
        <v>2.6527147171487799</v>
      </c>
      <c r="AT849" t="s">
        <v>61</v>
      </c>
      <c r="AU849" t="s">
        <v>61</v>
      </c>
      <c r="AV849" t="s">
        <v>61</v>
      </c>
      <c r="AW849" t="s">
        <v>61</v>
      </c>
      <c r="AX849" t="s">
        <v>61</v>
      </c>
      <c r="AY849" t="s">
        <v>61</v>
      </c>
      <c r="AZ849" t="s">
        <v>61</v>
      </c>
      <c r="BA849" t="s">
        <v>61</v>
      </c>
      <c r="BB849" t="s">
        <v>61</v>
      </c>
      <c r="BC849" t="s">
        <v>61</v>
      </c>
      <c r="BD849" t="s">
        <v>61</v>
      </c>
      <c r="BE849" t="s">
        <v>61</v>
      </c>
      <c r="BF849" t="s">
        <v>1282</v>
      </c>
      <c r="BG849">
        <v>10</v>
      </c>
    </row>
    <row r="850" spans="1:59" x14ac:dyDescent="0.25">
      <c r="A850">
        <v>2020</v>
      </c>
      <c r="B850">
        <v>62</v>
      </c>
      <c r="C850" t="s">
        <v>59</v>
      </c>
      <c r="D850">
        <v>99</v>
      </c>
      <c r="E850" t="s">
        <v>82</v>
      </c>
      <c r="F850">
        <v>2020000079</v>
      </c>
      <c r="G850" t="s">
        <v>61</v>
      </c>
      <c r="H850">
        <v>998</v>
      </c>
      <c r="I850" t="s">
        <v>142</v>
      </c>
      <c r="J850">
        <v>9998</v>
      </c>
      <c r="K850" t="s">
        <v>142</v>
      </c>
      <c r="L850" t="s">
        <v>1847</v>
      </c>
      <c r="M850" t="s">
        <v>2070</v>
      </c>
      <c r="O850">
        <v>17.3</v>
      </c>
      <c r="P850" t="s">
        <v>61</v>
      </c>
      <c r="Q850">
        <v>99810</v>
      </c>
      <c r="R850" t="s">
        <v>145</v>
      </c>
      <c r="S850">
        <v>998</v>
      </c>
      <c r="T850" t="s">
        <v>146</v>
      </c>
      <c r="U850" t="s">
        <v>61</v>
      </c>
      <c r="V850" t="s">
        <v>61</v>
      </c>
      <c r="W850" t="s">
        <v>61</v>
      </c>
      <c r="X850" t="s">
        <v>61</v>
      </c>
      <c r="Y850" t="s">
        <v>2071</v>
      </c>
      <c r="Z850">
        <v>41309</v>
      </c>
      <c r="AA850" t="s">
        <v>1626</v>
      </c>
      <c r="AB850">
        <v>41300</v>
      </c>
      <c r="AC850" t="s">
        <v>891</v>
      </c>
      <c r="AD850">
        <v>110</v>
      </c>
      <c r="AE850" t="s">
        <v>72</v>
      </c>
      <c r="AF850" t="s">
        <v>208</v>
      </c>
      <c r="AG850" t="s">
        <v>209</v>
      </c>
      <c r="AH850">
        <v>2</v>
      </c>
      <c r="AJ850" t="s">
        <v>61</v>
      </c>
      <c r="AL850" t="s">
        <v>61</v>
      </c>
      <c r="AM850" t="s">
        <v>75</v>
      </c>
      <c r="AN850">
        <v>2.3048732119999999</v>
      </c>
      <c r="AO850">
        <v>2.3048732119999999</v>
      </c>
      <c r="AP850">
        <v>2.44566843625375</v>
      </c>
      <c r="AQ850">
        <v>2.3048732119999999</v>
      </c>
      <c r="AR850">
        <v>2.3048732119999999</v>
      </c>
      <c r="AS850">
        <v>2.44566843625375</v>
      </c>
      <c r="AT850" t="s">
        <v>61</v>
      </c>
      <c r="AU850" t="s">
        <v>61</v>
      </c>
      <c r="AV850" t="s">
        <v>61</v>
      </c>
      <c r="AW850" t="s">
        <v>61</v>
      </c>
      <c r="AX850" t="s">
        <v>61</v>
      </c>
      <c r="AY850" t="s">
        <v>61</v>
      </c>
      <c r="AZ850" t="s">
        <v>61</v>
      </c>
      <c r="BA850" t="s">
        <v>61</v>
      </c>
      <c r="BB850" t="s">
        <v>61</v>
      </c>
      <c r="BC850" t="s">
        <v>61</v>
      </c>
      <c r="BD850" t="s">
        <v>61</v>
      </c>
      <c r="BE850" t="s">
        <v>61</v>
      </c>
      <c r="BF850" t="s">
        <v>1282</v>
      </c>
      <c r="BG850">
        <v>10</v>
      </c>
    </row>
    <row r="851" spans="1:59" x14ac:dyDescent="0.25">
      <c r="A851">
        <v>2020</v>
      </c>
      <c r="B851">
        <v>62</v>
      </c>
      <c r="C851" t="s">
        <v>59</v>
      </c>
      <c r="D851">
        <v>99</v>
      </c>
      <c r="E851" t="s">
        <v>82</v>
      </c>
      <c r="F851">
        <v>2020000081</v>
      </c>
      <c r="G851" t="s">
        <v>61</v>
      </c>
      <c r="H851">
        <v>998</v>
      </c>
      <c r="I851" t="s">
        <v>142</v>
      </c>
      <c r="J851">
        <v>9998</v>
      </c>
      <c r="K851" t="s">
        <v>142</v>
      </c>
      <c r="L851" t="s">
        <v>1401</v>
      </c>
      <c r="M851" t="s">
        <v>1401</v>
      </c>
      <c r="O851" t="s">
        <v>2072</v>
      </c>
      <c r="P851" t="s">
        <v>61</v>
      </c>
      <c r="Q851">
        <v>99810</v>
      </c>
      <c r="R851" t="s">
        <v>145</v>
      </c>
      <c r="S851">
        <v>998</v>
      </c>
      <c r="T851" t="s">
        <v>146</v>
      </c>
      <c r="U851" t="s">
        <v>61</v>
      </c>
      <c r="V851" t="s">
        <v>61</v>
      </c>
      <c r="W851" t="s">
        <v>61</v>
      </c>
      <c r="X851" t="s">
        <v>61</v>
      </c>
      <c r="Y851" t="s">
        <v>1402</v>
      </c>
      <c r="Z851">
        <v>41304</v>
      </c>
      <c r="AA851" t="s">
        <v>1403</v>
      </c>
      <c r="AB851">
        <v>41300</v>
      </c>
      <c r="AC851" t="s">
        <v>891</v>
      </c>
      <c r="AD851">
        <v>110</v>
      </c>
      <c r="AE851" t="s">
        <v>72</v>
      </c>
      <c r="AF851" t="s">
        <v>208</v>
      </c>
      <c r="AG851" t="s">
        <v>209</v>
      </c>
      <c r="AH851">
        <v>2</v>
      </c>
      <c r="AJ851" t="s">
        <v>61</v>
      </c>
      <c r="AL851" t="s">
        <v>61</v>
      </c>
      <c r="AM851" t="s">
        <v>75</v>
      </c>
      <c r="AN851">
        <v>152.809899</v>
      </c>
      <c r="AO851">
        <v>152.809899</v>
      </c>
      <c r="AP851">
        <v>162.14442720132701</v>
      </c>
      <c r="AQ851">
        <v>152.809899</v>
      </c>
      <c r="AR851">
        <v>152.809899</v>
      </c>
      <c r="AS851">
        <v>162.14442720132701</v>
      </c>
      <c r="AT851" t="s">
        <v>61</v>
      </c>
      <c r="AU851" t="s">
        <v>61</v>
      </c>
      <c r="AV851" t="s">
        <v>61</v>
      </c>
      <c r="AW851" t="s">
        <v>61</v>
      </c>
      <c r="AX851" t="s">
        <v>61</v>
      </c>
      <c r="AY851" t="s">
        <v>61</v>
      </c>
      <c r="AZ851" t="s">
        <v>61</v>
      </c>
      <c r="BA851" t="s">
        <v>61</v>
      </c>
      <c r="BB851" t="s">
        <v>61</v>
      </c>
      <c r="BC851" t="s">
        <v>61</v>
      </c>
      <c r="BD851" t="s">
        <v>61</v>
      </c>
      <c r="BE851" t="s">
        <v>61</v>
      </c>
      <c r="BF851" t="s">
        <v>1282</v>
      </c>
      <c r="BG851">
        <v>10</v>
      </c>
    </row>
    <row r="852" spans="1:59" x14ac:dyDescent="0.25">
      <c r="A852">
        <v>2020</v>
      </c>
      <c r="B852">
        <v>62</v>
      </c>
      <c r="C852" t="s">
        <v>59</v>
      </c>
      <c r="D852">
        <v>99</v>
      </c>
      <c r="E852" t="s">
        <v>82</v>
      </c>
      <c r="F852">
        <v>2020000082</v>
      </c>
      <c r="G852" t="s">
        <v>61</v>
      </c>
      <c r="H852">
        <v>998</v>
      </c>
      <c r="I852" t="s">
        <v>142</v>
      </c>
      <c r="J852">
        <v>9998</v>
      </c>
      <c r="K852" t="s">
        <v>142</v>
      </c>
      <c r="L852" t="s">
        <v>2073</v>
      </c>
      <c r="M852" t="s">
        <v>2074</v>
      </c>
      <c r="O852">
        <v>11.4</v>
      </c>
      <c r="P852" t="s">
        <v>61</v>
      </c>
      <c r="Q852">
        <v>16061</v>
      </c>
      <c r="R852" t="s">
        <v>66</v>
      </c>
      <c r="S852">
        <v>160</v>
      </c>
      <c r="T852" t="s">
        <v>67</v>
      </c>
      <c r="U852">
        <v>910</v>
      </c>
      <c r="V852" t="s">
        <v>68</v>
      </c>
      <c r="W852" t="s">
        <v>69</v>
      </c>
      <c r="X852" t="s">
        <v>70</v>
      </c>
      <c r="Y852" t="s">
        <v>1402</v>
      </c>
      <c r="Z852">
        <v>41304</v>
      </c>
      <c r="AA852" t="s">
        <v>1403</v>
      </c>
      <c r="AB852">
        <v>41300</v>
      </c>
      <c r="AC852" t="s">
        <v>891</v>
      </c>
      <c r="AD852">
        <v>110</v>
      </c>
      <c r="AE852" t="s">
        <v>72</v>
      </c>
      <c r="AF852" t="s">
        <v>148</v>
      </c>
      <c r="AG852" t="s">
        <v>149</v>
      </c>
      <c r="AH852">
        <v>2</v>
      </c>
      <c r="AJ852" t="s">
        <v>61</v>
      </c>
      <c r="AL852" t="s">
        <v>61</v>
      </c>
      <c r="AM852" t="s">
        <v>75</v>
      </c>
      <c r="AN852">
        <v>2.5920000000000001</v>
      </c>
      <c r="AO852">
        <v>2.5920000000000001</v>
      </c>
      <c r="AP852">
        <v>2.7503346187398501</v>
      </c>
      <c r="AQ852">
        <v>2.5920000000000001</v>
      </c>
      <c r="AR852">
        <v>2.5920000000000001</v>
      </c>
      <c r="AS852">
        <v>2.7503346187398501</v>
      </c>
      <c r="AT852" t="s">
        <v>61</v>
      </c>
      <c r="AU852" t="s">
        <v>61</v>
      </c>
      <c r="AV852" t="s">
        <v>61</v>
      </c>
      <c r="AW852" t="s">
        <v>61</v>
      </c>
      <c r="AX852" t="s">
        <v>61</v>
      </c>
      <c r="AY852" t="s">
        <v>61</v>
      </c>
      <c r="AZ852" t="s">
        <v>61</v>
      </c>
      <c r="BA852" t="s">
        <v>61</v>
      </c>
      <c r="BB852" t="s">
        <v>61</v>
      </c>
      <c r="BC852" t="s">
        <v>61</v>
      </c>
      <c r="BD852" t="s">
        <v>61</v>
      </c>
      <c r="BE852" t="s">
        <v>61</v>
      </c>
      <c r="BF852" t="s">
        <v>1282</v>
      </c>
      <c r="BG852">
        <v>10</v>
      </c>
    </row>
    <row r="853" spans="1:59" x14ac:dyDescent="0.25">
      <c r="A853">
        <v>2020</v>
      </c>
      <c r="B853">
        <v>62</v>
      </c>
      <c r="C853" t="s">
        <v>59</v>
      </c>
      <c r="D853">
        <v>99</v>
      </c>
      <c r="E853" t="s">
        <v>82</v>
      </c>
      <c r="F853">
        <v>2020000083</v>
      </c>
      <c r="G853" t="s">
        <v>61</v>
      </c>
      <c r="H853">
        <v>998</v>
      </c>
      <c r="I853" t="s">
        <v>142</v>
      </c>
      <c r="J853">
        <v>9998</v>
      </c>
      <c r="K853" t="s">
        <v>142</v>
      </c>
      <c r="L853" t="s">
        <v>2075</v>
      </c>
      <c r="M853" t="s">
        <v>2074</v>
      </c>
      <c r="O853">
        <v>11.4</v>
      </c>
      <c r="P853" t="s">
        <v>61</v>
      </c>
      <c r="Q853">
        <v>16061</v>
      </c>
      <c r="R853" t="s">
        <v>66</v>
      </c>
      <c r="S853">
        <v>160</v>
      </c>
      <c r="T853" t="s">
        <v>67</v>
      </c>
      <c r="U853">
        <v>910</v>
      </c>
      <c r="V853" t="s">
        <v>68</v>
      </c>
      <c r="W853" t="s">
        <v>69</v>
      </c>
      <c r="X853" t="s">
        <v>70</v>
      </c>
      <c r="Y853" t="s">
        <v>1402</v>
      </c>
      <c r="Z853">
        <v>41304</v>
      </c>
      <c r="AA853" t="s">
        <v>1403</v>
      </c>
      <c r="AB853">
        <v>41300</v>
      </c>
      <c r="AC853" t="s">
        <v>891</v>
      </c>
      <c r="AD853">
        <v>110</v>
      </c>
      <c r="AE853" t="s">
        <v>72</v>
      </c>
      <c r="AF853" t="s">
        <v>148</v>
      </c>
      <c r="AG853" t="s">
        <v>149</v>
      </c>
      <c r="AH853">
        <v>2</v>
      </c>
      <c r="AJ853" t="s">
        <v>61</v>
      </c>
      <c r="AL853" t="s">
        <v>61</v>
      </c>
      <c r="AM853" t="s">
        <v>75</v>
      </c>
      <c r="AN853">
        <v>2.5920000000000001</v>
      </c>
      <c r="AO853">
        <v>2.5920000000000001</v>
      </c>
      <c r="AP853">
        <v>2.7503346187398501</v>
      </c>
      <c r="AQ853">
        <v>2.5920000000000001</v>
      </c>
      <c r="AR853">
        <v>2.5920000000000001</v>
      </c>
      <c r="AS853">
        <v>2.7503346187398501</v>
      </c>
      <c r="AT853" t="s">
        <v>61</v>
      </c>
      <c r="AU853" t="s">
        <v>61</v>
      </c>
      <c r="AV853" t="s">
        <v>61</v>
      </c>
      <c r="AW853" t="s">
        <v>61</v>
      </c>
      <c r="AX853" t="s">
        <v>61</v>
      </c>
      <c r="AY853" t="s">
        <v>61</v>
      </c>
      <c r="AZ853" t="s">
        <v>61</v>
      </c>
      <c r="BA853" t="s">
        <v>61</v>
      </c>
      <c r="BB853" t="s">
        <v>61</v>
      </c>
      <c r="BC853" t="s">
        <v>61</v>
      </c>
      <c r="BD853" t="s">
        <v>61</v>
      </c>
      <c r="BE853" t="s">
        <v>61</v>
      </c>
      <c r="BF853" t="s">
        <v>1282</v>
      </c>
      <c r="BG853">
        <v>10</v>
      </c>
    </row>
    <row r="854" spans="1:59" x14ac:dyDescent="0.25">
      <c r="A854">
        <v>2020</v>
      </c>
      <c r="B854">
        <v>62</v>
      </c>
      <c r="C854" t="s">
        <v>59</v>
      </c>
      <c r="D854">
        <v>99</v>
      </c>
      <c r="E854" t="s">
        <v>82</v>
      </c>
      <c r="F854">
        <v>2020000091</v>
      </c>
      <c r="G854" t="s">
        <v>61</v>
      </c>
      <c r="H854">
        <v>64</v>
      </c>
      <c r="I854" t="s">
        <v>83</v>
      </c>
      <c r="J854">
        <v>10010</v>
      </c>
      <c r="K854" t="s">
        <v>78</v>
      </c>
      <c r="L854" t="s">
        <v>2076</v>
      </c>
      <c r="M854" t="s">
        <v>2077</v>
      </c>
      <c r="O854">
        <v>11.4</v>
      </c>
      <c r="P854" t="s">
        <v>61</v>
      </c>
      <c r="Q854">
        <v>43040</v>
      </c>
      <c r="R854" t="s">
        <v>2078</v>
      </c>
      <c r="S854">
        <v>430</v>
      </c>
      <c r="T854" t="s">
        <v>857</v>
      </c>
      <c r="U854">
        <v>4220</v>
      </c>
      <c r="V854" t="s">
        <v>858</v>
      </c>
      <c r="W854" t="s">
        <v>859</v>
      </c>
      <c r="X854" t="s">
        <v>860</v>
      </c>
      <c r="Y854" t="s">
        <v>2079</v>
      </c>
      <c r="Z854">
        <v>90000</v>
      </c>
      <c r="AA854" t="s">
        <v>61</v>
      </c>
      <c r="AB854" t="s">
        <v>61</v>
      </c>
      <c r="AC854" t="s">
        <v>61</v>
      </c>
      <c r="AD854">
        <v>110</v>
      </c>
      <c r="AE854" t="s">
        <v>72</v>
      </c>
      <c r="AF854" t="s">
        <v>73</v>
      </c>
      <c r="AG854" t="s">
        <v>74</v>
      </c>
      <c r="AH854">
        <v>1</v>
      </c>
      <c r="AJ854" t="s">
        <v>61</v>
      </c>
      <c r="AL854" t="s">
        <v>61</v>
      </c>
      <c r="AM854" t="s">
        <v>75</v>
      </c>
      <c r="AN854">
        <v>6.0482044530000003</v>
      </c>
      <c r="AO854">
        <v>6.0482044530000003</v>
      </c>
      <c r="AP854">
        <v>6.4176643859191396</v>
      </c>
      <c r="AQ854">
        <v>6.0482044530000003</v>
      </c>
      <c r="AR854">
        <v>6.0482044530000003</v>
      </c>
      <c r="AS854">
        <v>6.4176643859191396</v>
      </c>
      <c r="AT854" t="s">
        <v>61</v>
      </c>
      <c r="AU854" t="s">
        <v>61</v>
      </c>
      <c r="AV854" t="s">
        <v>61</v>
      </c>
      <c r="AW854" t="s">
        <v>61</v>
      </c>
      <c r="AX854" t="s">
        <v>61</v>
      </c>
      <c r="AY854" t="s">
        <v>61</v>
      </c>
      <c r="AZ854" t="s">
        <v>61</v>
      </c>
      <c r="BA854" t="s">
        <v>61</v>
      </c>
      <c r="BB854" t="s">
        <v>61</v>
      </c>
      <c r="BC854" t="s">
        <v>61</v>
      </c>
      <c r="BD854" t="s">
        <v>61</v>
      </c>
      <c r="BE854" t="s">
        <v>61</v>
      </c>
      <c r="BF854" t="s">
        <v>1282</v>
      </c>
      <c r="BG854">
        <v>10</v>
      </c>
    </row>
    <row r="855" spans="1:59" x14ac:dyDescent="0.25">
      <c r="A855">
        <v>2020</v>
      </c>
      <c r="B855">
        <v>62</v>
      </c>
      <c r="C855" t="s">
        <v>59</v>
      </c>
      <c r="D855">
        <v>99</v>
      </c>
      <c r="E855" t="s">
        <v>82</v>
      </c>
      <c r="F855">
        <v>2020000092</v>
      </c>
      <c r="G855" t="s">
        <v>61</v>
      </c>
      <c r="H855">
        <v>236</v>
      </c>
      <c r="I855" t="s">
        <v>2080</v>
      </c>
      <c r="J855">
        <v>10001</v>
      </c>
      <c r="K855" t="s">
        <v>388</v>
      </c>
      <c r="L855" t="s">
        <v>2081</v>
      </c>
      <c r="M855" t="s">
        <v>2082</v>
      </c>
      <c r="O855" t="s">
        <v>2083</v>
      </c>
      <c r="P855" t="s">
        <v>61</v>
      </c>
      <c r="Q855">
        <v>11250</v>
      </c>
      <c r="R855" t="s">
        <v>2084</v>
      </c>
      <c r="S855">
        <v>110</v>
      </c>
      <c r="T855" t="s">
        <v>97</v>
      </c>
      <c r="U855">
        <v>854</v>
      </c>
      <c r="V855" t="s">
        <v>865</v>
      </c>
      <c r="W855" t="s">
        <v>98</v>
      </c>
      <c r="X855" t="s">
        <v>97</v>
      </c>
      <c r="Y855" t="s">
        <v>2085</v>
      </c>
      <c r="Z855">
        <v>22000</v>
      </c>
      <c r="AA855" t="s">
        <v>61</v>
      </c>
      <c r="AB855" t="s">
        <v>61</v>
      </c>
      <c r="AC855" t="s">
        <v>61</v>
      </c>
      <c r="AD855">
        <v>110</v>
      </c>
      <c r="AE855" t="s">
        <v>72</v>
      </c>
      <c r="AF855" t="s">
        <v>73</v>
      </c>
      <c r="AG855" t="s">
        <v>74</v>
      </c>
      <c r="AH855">
        <v>1</v>
      </c>
      <c r="AJ855" t="s">
        <v>61</v>
      </c>
      <c r="AL855" t="s">
        <v>61</v>
      </c>
      <c r="AM855" t="s">
        <v>75</v>
      </c>
      <c r="AN855">
        <v>0.49897686699999999</v>
      </c>
      <c r="AO855">
        <v>0.49897686699999999</v>
      </c>
      <c r="AP855">
        <v>0.52945731144307495</v>
      </c>
      <c r="AQ855">
        <v>0.49897686699999999</v>
      </c>
      <c r="AR855">
        <v>0.49897686699999999</v>
      </c>
      <c r="AS855">
        <v>0.52945731144307495</v>
      </c>
      <c r="AT855" t="s">
        <v>61</v>
      </c>
      <c r="AU855" t="s">
        <v>61</v>
      </c>
      <c r="AV855" t="s">
        <v>61</v>
      </c>
      <c r="AW855" t="s">
        <v>61</v>
      </c>
      <c r="AX855" t="s">
        <v>61</v>
      </c>
      <c r="AY855" t="s">
        <v>61</v>
      </c>
      <c r="AZ855" t="s">
        <v>61</v>
      </c>
      <c r="BA855" t="s">
        <v>61</v>
      </c>
      <c r="BB855" t="s">
        <v>61</v>
      </c>
      <c r="BC855" t="s">
        <v>61</v>
      </c>
      <c r="BD855" t="s">
        <v>61</v>
      </c>
      <c r="BE855" t="s">
        <v>61</v>
      </c>
      <c r="BF855" t="s">
        <v>1282</v>
      </c>
      <c r="BG855">
        <v>10</v>
      </c>
    </row>
    <row r="856" spans="1:59" x14ac:dyDescent="0.25">
      <c r="A856">
        <v>2020</v>
      </c>
      <c r="B856">
        <v>62</v>
      </c>
      <c r="C856" t="s">
        <v>59</v>
      </c>
      <c r="D856">
        <v>99</v>
      </c>
      <c r="E856" t="s">
        <v>82</v>
      </c>
      <c r="F856">
        <v>2020000093</v>
      </c>
      <c r="G856" t="s">
        <v>61</v>
      </c>
      <c r="H856">
        <v>63</v>
      </c>
      <c r="I856" t="s">
        <v>77</v>
      </c>
      <c r="J856">
        <v>10010</v>
      </c>
      <c r="K856" t="s">
        <v>78</v>
      </c>
      <c r="L856" t="s">
        <v>2086</v>
      </c>
      <c r="M856" t="s">
        <v>2087</v>
      </c>
      <c r="O856" t="s">
        <v>187</v>
      </c>
      <c r="P856" t="s">
        <v>61</v>
      </c>
      <c r="Q856">
        <v>11120</v>
      </c>
      <c r="R856" t="s">
        <v>394</v>
      </c>
      <c r="S856">
        <v>110</v>
      </c>
      <c r="T856" t="s">
        <v>97</v>
      </c>
      <c r="U856">
        <v>85</v>
      </c>
      <c r="V856" t="s">
        <v>97</v>
      </c>
      <c r="W856" t="s">
        <v>98</v>
      </c>
      <c r="X856" t="s">
        <v>97</v>
      </c>
      <c r="Y856" t="s">
        <v>86</v>
      </c>
      <c r="Z856">
        <v>11002</v>
      </c>
      <c r="AA856" t="s">
        <v>86</v>
      </c>
      <c r="AB856">
        <v>11000</v>
      </c>
      <c r="AC856" t="s">
        <v>87</v>
      </c>
      <c r="AD856">
        <v>110</v>
      </c>
      <c r="AE856" t="s">
        <v>72</v>
      </c>
      <c r="AF856" t="s">
        <v>73</v>
      </c>
      <c r="AG856" t="s">
        <v>74</v>
      </c>
      <c r="AH856">
        <v>1</v>
      </c>
      <c r="AJ856" t="s">
        <v>61</v>
      </c>
      <c r="AL856" t="s">
        <v>61</v>
      </c>
      <c r="AM856" t="s">
        <v>75</v>
      </c>
      <c r="AN856">
        <v>6.0482044530000003</v>
      </c>
      <c r="AO856">
        <v>6.0482044530000003</v>
      </c>
      <c r="AP856">
        <v>6.4176643859191396</v>
      </c>
      <c r="AQ856">
        <v>6.0482044530000003</v>
      </c>
      <c r="AR856">
        <v>6.0482044530000003</v>
      </c>
      <c r="AS856">
        <v>6.4176643859191396</v>
      </c>
      <c r="AT856" t="s">
        <v>61</v>
      </c>
      <c r="AU856" t="s">
        <v>61</v>
      </c>
      <c r="AV856" t="s">
        <v>61</v>
      </c>
      <c r="AW856" t="s">
        <v>61</v>
      </c>
      <c r="AX856" t="s">
        <v>61</v>
      </c>
      <c r="AY856" t="s">
        <v>61</v>
      </c>
      <c r="AZ856" t="s">
        <v>61</v>
      </c>
      <c r="BA856" t="s">
        <v>61</v>
      </c>
      <c r="BB856" t="s">
        <v>61</v>
      </c>
      <c r="BC856" t="s">
        <v>61</v>
      </c>
      <c r="BD856" t="s">
        <v>61</v>
      </c>
      <c r="BE856" t="s">
        <v>61</v>
      </c>
      <c r="BF856" t="s">
        <v>1282</v>
      </c>
      <c r="BG856">
        <v>10</v>
      </c>
    </row>
    <row r="857" spans="1:59" x14ac:dyDescent="0.25">
      <c r="A857">
        <v>2020</v>
      </c>
      <c r="B857">
        <v>62</v>
      </c>
      <c r="C857" t="s">
        <v>59</v>
      </c>
      <c r="D857">
        <v>99</v>
      </c>
      <c r="E857" t="s">
        <v>82</v>
      </c>
      <c r="F857">
        <v>2020000094</v>
      </c>
      <c r="G857" t="s">
        <v>61</v>
      </c>
      <c r="H857">
        <v>63</v>
      </c>
      <c r="I857" t="s">
        <v>77</v>
      </c>
      <c r="J857">
        <v>10010</v>
      </c>
      <c r="K857" t="s">
        <v>78</v>
      </c>
      <c r="L857" t="s">
        <v>2088</v>
      </c>
      <c r="M857" t="s">
        <v>2089</v>
      </c>
      <c r="O857" t="s">
        <v>187</v>
      </c>
      <c r="P857" t="s">
        <v>61</v>
      </c>
      <c r="Q857">
        <v>11120</v>
      </c>
      <c r="R857" t="s">
        <v>394</v>
      </c>
      <c r="S857">
        <v>110</v>
      </c>
      <c r="T857" t="s">
        <v>97</v>
      </c>
      <c r="U857">
        <v>85</v>
      </c>
      <c r="V857" t="s">
        <v>97</v>
      </c>
      <c r="W857" t="s">
        <v>98</v>
      </c>
      <c r="X857" t="s">
        <v>97</v>
      </c>
      <c r="Y857" t="s">
        <v>86</v>
      </c>
      <c r="Z857">
        <v>11002</v>
      </c>
      <c r="AA857" t="s">
        <v>86</v>
      </c>
      <c r="AB857">
        <v>11000</v>
      </c>
      <c r="AC857" t="s">
        <v>87</v>
      </c>
      <c r="AD857">
        <v>110</v>
      </c>
      <c r="AE857" t="s">
        <v>72</v>
      </c>
      <c r="AF857" t="s">
        <v>73</v>
      </c>
      <c r="AG857" t="s">
        <v>74</v>
      </c>
      <c r="AH857">
        <v>1</v>
      </c>
      <c r="AJ857" t="s">
        <v>61</v>
      </c>
      <c r="AL857" t="s">
        <v>61</v>
      </c>
      <c r="AM857" t="s">
        <v>75</v>
      </c>
      <c r="AN857">
        <v>15.120511130000001</v>
      </c>
      <c r="AO857">
        <v>15.120511130000001</v>
      </c>
      <c r="AP857">
        <v>16.044160962145099</v>
      </c>
      <c r="AQ857">
        <v>15.120511130000001</v>
      </c>
      <c r="AR857">
        <v>15.120511130000001</v>
      </c>
      <c r="AS857">
        <v>16.044160962145099</v>
      </c>
      <c r="AT857" t="s">
        <v>61</v>
      </c>
      <c r="AU857" t="s">
        <v>61</v>
      </c>
      <c r="AV857" t="s">
        <v>61</v>
      </c>
      <c r="AW857" t="s">
        <v>61</v>
      </c>
      <c r="AX857" t="s">
        <v>61</v>
      </c>
      <c r="AY857" t="s">
        <v>61</v>
      </c>
      <c r="AZ857" t="s">
        <v>61</v>
      </c>
      <c r="BA857" t="s">
        <v>61</v>
      </c>
      <c r="BB857" t="s">
        <v>61</v>
      </c>
      <c r="BC857" t="s">
        <v>61</v>
      </c>
      <c r="BD857" t="s">
        <v>61</v>
      </c>
      <c r="BE857" t="s">
        <v>61</v>
      </c>
      <c r="BF857" t="s">
        <v>1282</v>
      </c>
      <c r="BG857">
        <v>10</v>
      </c>
    </row>
    <row r="858" spans="1:59" x14ac:dyDescent="0.25">
      <c r="A858">
        <v>2020</v>
      </c>
      <c r="B858">
        <v>62</v>
      </c>
      <c r="C858" t="s">
        <v>59</v>
      </c>
      <c r="D858">
        <v>99</v>
      </c>
      <c r="E858" t="s">
        <v>82</v>
      </c>
      <c r="F858">
        <v>2020000095</v>
      </c>
      <c r="G858" t="s">
        <v>61</v>
      </c>
      <c r="H858">
        <v>64</v>
      </c>
      <c r="I858" t="s">
        <v>83</v>
      </c>
      <c r="J858">
        <v>10010</v>
      </c>
      <c r="K858" t="s">
        <v>78</v>
      </c>
      <c r="L858" t="s">
        <v>2090</v>
      </c>
      <c r="M858" t="s">
        <v>2091</v>
      </c>
      <c r="O858" t="s">
        <v>187</v>
      </c>
      <c r="P858" t="s">
        <v>61</v>
      </c>
      <c r="Q858">
        <v>11120</v>
      </c>
      <c r="R858" t="s">
        <v>394</v>
      </c>
      <c r="S858">
        <v>110</v>
      </c>
      <c r="T858" t="s">
        <v>97</v>
      </c>
      <c r="U858">
        <v>85</v>
      </c>
      <c r="V858" t="s">
        <v>97</v>
      </c>
      <c r="W858" t="s">
        <v>98</v>
      </c>
      <c r="X858" t="s">
        <v>97</v>
      </c>
      <c r="Y858" t="s">
        <v>2092</v>
      </c>
      <c r="Z858">
        <v>90000</v>
      </c>
      <c r="AA858" t="s">
        <v>61</v>
      </c>
      <c r="AB858" t="s">
        <v>61</v>
      </c>
      <c r="AC858" t="s">
        <v>61</v>
      </c>
      <c r="AD858">
        <v>110</v>
      </c>
      <c r="AE858" t="s">
        <v>72</v>
      </c>
      <c r="AF858" t="s">
        <v>73</v>
      </c>
      <c r="AG858" t="s">
        <v>74</v>
      </c>
      <c r="AH858">
        <v>1</v>
      </c>
      <c r="AJ858" t="s">
        <v>61</v>
      </c>
      <c r="AL858" t="s">
        <v>61</v>
      </c>
      <c r="AM858" t="s">
        <v>75</v>
      </c>
      <c r="AN858">
        <v>15.120511130000001</v>
      </c>
      <c r="AO858">
        <v>15.120511130000001</v>
      </c>
      <c r="AP858">
        <v>16.044160962145099</v>
      </c>
      <c r="AQ858">
        <v>15.120511130000001</v>
      </c>
      <c r="AR858">
        <v>15.120511130000001</v>
      </c>
      <c r="AS858">
        <v>16.044160962145099</v>
      </c>
      <c r="AT858" t="s">
        <v>61</v>
      </c>
      <c r="AU858" t="s">
        <v>61</v>
      </c>
      <c r="AV858" t="s">
        <v>61</v>
      </c>
      <c r="AW858" t="s">
        <v>61</v>
      </c>
      <c r="AX858" t="s">
        <v>61</v>
      </c>
      <c r="AY858" t="s">
        <v>61</v>
      </c>
      <c r="AZ858" t="s">
        <v>61</v>
      </c>
      <c r="BA858" t="s">
        <v>61</v>
      </c>
      <c r="BB858" t="s">
        <v>61</v>
      </c>
      <c r="BC858" t="s">
        <v>61</v>
      </c>
      <c r="BD858" t="s">
        <v>61</v>
      </c>
      <c r="BE858" t="s">
        <v>61</v>
      </c>
      <c r="BF858" t="s">
        <v>1282</v>
      </c>
      <c r="BG858">
        <v>10</v>
      </c>
    </row>
    <row r="859" spans="1:59" x14ac:dyDescent="0.25">
      <c r="A859">
        <v>2020</v>
      </c>
      <c r="B859">
        <v>62</v>
      </c>
      <c r="C859" t="s">
        <v>59</v>
      </c>
      <c r="D859">
        <v>99</v>
      </c>
      <c r="E859" t="s">
        <v>82</v>
      </c>
      <c r="F859">
        <v>2020000096</v>
      </c>
      <c r="G859" t="s">
        <v>61</v>
      </c>
      <c r="H859">
        <v>63</v>
      </c>
      <c r="I859" t="s">
        <v>77</v>
      </c>
      <c r="J859">
        <v>10010</v>
      </c>
      <c r="K859" t="s">
        <v>78</v>
      </c>
      <c r="L859" t="s">
        <v>2093</v>
      </c>
      <c r="M859" t="s">
        <v>2094</v>
      </c>
      <c r="O859" t="s">
        <v>187</v>
      </c>
      <c r="P859" t="s">
        <v>61</v>
      </c>
      <c r="Q859">
        <v>11120</v>
      </c>
      <c r="R859" t="s">
        <v>394</v>
      </c>
      <c r="S859">
        <v>110</v>
      </c>
      <c r="T859" t="s">
        <v>97</v>
      </c>
      <c r="U859">
        <v>85</v>
      </c>
      <c r="V859" t="s">
        <v>97</v>
      </c>
      <c r="W859" t="s">
        <v>98</v>
      </c>
      <c r="X859" t="s">
        <v>97</v>
      </c>
      <c r="Y859" t="s">
        <v>86</v>
      </c>
      <c r="Z859">
        <v>11002</v>
      </c>
      <c r="AA859" t="s">
        <v>86</v>
      </c>
      <c r="AB859">
        <v>11000</v>
      </c>
      <c r="AC859" t="s">
        <v>87</v>
      </c>
      <c r="AD859">
        <v>110</v>
      </c>
      <c r="AE859" t="s">
        <v>72</v>
      </c>
      <c r="AF859" t="s">
        <v>73</v>
      </c>
      <c r="AG859" t="s">
        <v>74</v>
      </c>
      <c r="AH859">
        <v>1</v>
      </c>
      <c r="AJ859" t="s">
        <v>61</v>
      </c>
      <c r="AL859" t="s">
        <v>61</v>
      </c>
      <c r="AM859" t="s">
        <v>75</v>
      </c>
      <c r="AN859">
        <v>30.241022260000001</v>
      </c>
      <c r="AO859">
        <v>30.241022260000001</v>
      </c>
      <c r="AP859">
        <v>32.088321924290298</v>
      </c>
      <c r="AQ859">
        <v>30.241022260000001</v>
      </c>
      <c r="AR859">
        <v>30.241022260000001</v>
      </c>
      <c r="AS859">
        <v>32.088321924290298</v>
      </c>
      <c r="AT859" t="s">
        <v>61</v>
      </c>
      <c r="AU859" t="s">
        <v>61</v>
      </c>
      <c r="AV859" t="s">
        <v>61</v>
      </c>
      <c r="AW859" t="s">
        <v>61</v>
      </c>
      <c r="AX859" t="s">
        <v>61</v>
      </c>
      <c r="AY859" t="s">
        <v>61</v>
      </c>
      <c r="AZ859" t="s">
        <v>61</v>
      </c>
      <c r="BA859" t="s">
        <v>61</v>
      </c>
      <c r="BB859" t="s">
        <v>61</v>
      </c>
      <c r="BC859" t="s">
        <v>61</v>
      </c>
      <c r="BD859" t="s">
        <v>61</v>
      </c>
      <c r="BE859" t="s">
        <v>61</v>
      </c>
      <c r="BF859" t="s">
        <v>1282</v>
      </c>
      <c r="BG859">
        <v>10</v>
      </c>
    </row>
    <row r="860" spans="1:59" x14ac:dyDescent="0.25">
      <c r="A860">
        <v>2020</v>
      </c>
      <c r="B860">
        <v>62</v>
      </c>
      <c r="C860" t="s">
        <v>59</v>
      </c>
      <c r="D860">
        <v>1</v>
      </c>
      <c r="E860" t="s">
        <v>1164</v>
      </c>
      <c r="F860">
        <v>2020000012</v>
      </c>
      <c r="G860" t="s">
        <v>61</v>
      </c>
      <c r="H860">
        <v>85</v>
      </c>
      <c r="I860" t="s">
        <v>1239</v>
      </c>
      <c r="J860">
        <v>10010</v>
      </c>
      <c r="K860" t="s">
        <v>78</v>
      </c>
      <c r="L860" t="s">
        <v>1470</v>
      </c>
      <c r="M860" t="s">
        <v>1471</v>
      </c>
      <c r="O860" t="s">
        <v>2095</v>
      </c>
      <c r="P860" t="s">
        <v>61</v>
      </c>
      <c r="Q860">
        <v>15210</v>
      </c>
      <c r="R860" t="s">
        <v>1757</v>
      </c>
      <c r="S860">
        <v>150</v>
      </c>
      <c r="T860" t="s">
        <v>108</v>
      </c>
      <c r="U860">
        <v>8422</v>
      </c>
      <c r="V860" t="s">
        <v>109</v>
      </c>
      <c r="W860" t="s">
        <v>110</v>
      </c>
      <c r="X860" t="s">
        <v>111</v>
      </c>
      <c r="Y860" t="s">
        <v>1472</v>
      </c>
      <c r="Z860">
        <v>47131</v>
      </c>
      <c r="AA860" t="s">
        <v>1473</v>
      </c>
      <c r="AB860">
        <v>47000</v>
      </c>
      <c r="AC860" t="s">
        <v>806</v>
      </c>
      <c r="AD860">
        <v>110</v>
      </c>
      <c r="AE860" t="s">
        <v>72</v>
      </c>
      <c r="AF860" t="s">
        <v>148</v>
      </c>
      <c r="AG860" t="s">
        <v>149</v>
      </c>
      <c r="AH860">
        <v>1</v>
      </c>
      <c r="AJ860" t="s">
        <v>61</v>
      </c>
      <c r="AL860" t="s">
        <v>61</v>
      </c>
      <c r="AM860" t="s">
        <v>75</v>
      </c>
      <c r="AN860">
        <v>107.172</v>
      </c>
      <c r="AO860">
        <v>107.172</v>
      </c>
      <c r="AP860">
        <v>113.718696666507</v>
      </c>
      <c r="AQ860">
        <v>107.172</v>
      </c>
      <c r="AR860">
        <v>107.172</v>
      </c>
      <c r="AS860">
        <v>113.718696666507</v>
      </c>
      <c r="AT860" t="s">
        <v>61</v>
      </c>
      <c r="AU860" t="s">
        <v>61</v>
      </c>
      <c r="AV860" t="s">
        <v>61</v>
      </c>
      <c r="AW860" t="s">
        <v>61</v>
      </c>
      <c r="AX860" t="s">
        <v>61</v>
      </c>
      <c r="AY860" t="s">
        <v>61</v>
      </c>
      <c r="AZ860" t="s">
        <v>61</v>
      </c>
      <c r="BA860" t="s">
        <v>61</v>
      </c>
      <c r="BB860" t="s">
        <v>61</v>
      </c>
      <c r="BC860" t="s">
        <v>61</v>
      </c>
      <c r="BD860" t="s">
        <v>61</v>
      </c>
      <c r="BE860" t="s">
        <v>61</v>
      </c>
      <c r="BF860" t="s">
        <v>1282</v>
      </c>
      <c r="BG860">
        <v>10</v>
      </c>
    </row>
    <row r="861" spans="1:59" x14ac:dyDescent="0.25">
      <c r="A861">
        <v>2021</v>
      </c>
      <c r="B861">
        <v>62</v>
      </c>
      <c r="C861" t="s">
        <v>59</v>
      </c>
      <c r="D861">
        <v>1</v>
      </c>
      <c r="E861" t="s">
        <v>1164</v>
      </c>
      <c r="F861">
        <v>2021000002</v>
      </c>
      <c r="G861">
        <v>0</v>
      </c>
      <c r="H861">
        <v>998</v>
      </c>
      <c r="I861" t="s">
        <v>142</v>
      </c>
      <c r="J861">
        <v>9998</v>
      </c>
      <c r="K861" t="s">
        <v>142</v>
      </c>
      <c r="L861" t="s">
        <v>1861</v>
      </c>
      <c r="M861" t="s">
        <v>1648</v>
      </c>
      <c r="O861" t="s">
        <v>61</v>
      </c>
      <c r="P861" t="s">
        <v>61</v>
      </c>
      <c r="Q861">
        <v>99810</v>
      </c>
      <c r="R861" t="s">
        <v>145</v>
      </c>
      <c r="S861">
        <v>998</v>
      </c>
      <c r="T861" t="s">
        <v>146</v>
      </c>
      <c r="U861" t="s">
        <v>61</v>
      </c>
      <c r="V861" t="s">
        <v>61</v>
      </c>
      <c r="W861" t="s">
        <v>61</v>
      </c>
      <c r="X861" t="s">
        <v>61</v>
      </c>
      <c r="Y861" t="s">
        <v>1862</v>
      </c>
      <c r="Z861">
        <v>42003</v>
      </c>
      <c r="AA861" t="s">
        <v>1648</v>
      </c>
      <c r="AB861">
        <v>42000</v>
      </c>
      <c r="AC861" t="s">
        <v>1311</v>
      </c>
      <c r="AD861">
        <v>110</v>
      </c>
      <c r="AE861" t="s">
        <v>72</v>
      </c>
      <c r="AF861" t="s">
        <v>208</v>
      </c>
      <c r="AG861" t="s">
        <v>209</v>
      </c>
      <c r="AH861">
        <v>2</v>
      </c>
      <c r="AJ861" t="s">
        <v>61</v>
      </c>
      <c r="AL861" t="s">
        <v>61</v>
      </c>
      <c r="AM861" t="s">
        <v>75</v>
      </c>
      <c r="AN861">
        <v>10465.43756</v>
      </c>
      <c r="AO861">
        <v>10465.43756</v>
      </c>
      <c r="AP861">
        <v>10465.43756</v>
      </c>
      <c r="AQ861">
        <v>10465.43756</v>
      </c>
      <c r="AR861">
        <v>10465.43756</v>
      </c>
      <c r="AS861">
        <v>10465.43756</v>
      </c>
      <c r="AT861" t="s">
        <v>61</v>
      </c>
      <c r="AU861" t="s">
        <v>61</v>
      </c>
      <c r="AV861" t="s">
        <v>61</v>
      </c>
      <c r="AW861" t="s">
        <v>61</v>
      </c>
      <c r="AX861" t="s">
        <v>61</v>
      </c>
      <c r="AY861" t="s">
        <v>61</v>
      </c>
      <c r="AZ861" t="s">
        <v>61</v>
      </c>
      <c r="BA861" t="s">
        <v>61</v>
      </c>
      <c r="BB861" t="s">
        <v>61</v>
      </c>
      <c r="BC861" t="s">
        <v>61</v>
      </c>
      <c r="BD861" t="s">
        <v>61</v>
      </c>
      <c r="BE861" t="s">
        <v>61</v>
      </c>
      <c r="BF861" t="s">
        <v>1282</v>
      </c>
      <c r="BG861">
        <v>10</v>
      </c>
    </row>
    <row r="862" spans="1:59" x14ac:dyDescent="0.25">
      <c r="A862">
        <v>2021</v>
      </c>
      <c r="B862">
        <v>62</v>
      </c>
      <c r="C862" t="s">
        <v>59</v>
      </c>
      <c r="D862">
        <v>1</v>
      </c>
      <c r="E862" t="s">
        <v>1164</v>
      </c>
      <c r="F862">
        <v>2021000003</v>
      </c>
      <c r="G862">
        <v>0</v>
      </c>
      <c r="H862">
        <v>573</v>
      </c>
      <c r="I862" t="s">
        <v>1523</v>
      </c>
      <c r="J862">
        <v>10007</v>
      </c>
      <c r="K862" t="s">
        <v>755</v>
      </c>
      <c r="L862" t="s">
        <v>2096</v>
      </c>
      <c r="M862" t="s">
        <v>2097</v>
      </c>
      <c r="O862" t="s">
        <v>61</v>
      </c>
      <c r="P862" t="s">
        <v>61</v>
      </c>
      <c r="Q862">
        <v>11250</v>
      </c>
      <c r="R862" t="s">
        <v>2084</v>
      </c>
      <c r="S862">
        <v>110</v>
      </c>
      <c r="T862" t="s">
        <v>97</v>
      </c>
      <c r="U862">
        <v>854</v>
      </c>
      <c r="V862" t="s">
        <v>865</v>
      </c>
      <c r="W862" t="s">
        <v>98</v>
      </c>
      <c r="X862" t="s">
        <v>97</v>
      </c>
      <c r="Y862" t="s">
        <v>1880</v>
      </c>
      <c r="Z862">
        <v>41140</v>
      </c>
      <c r="AA862" t="s">
        <v>1881</v>
      </c>
      <c r="AB862">
        <v>41100</v>
      </c>
      <c r="AC862" t="s">
        <v>846</v>
      </c>
      <c r="AD862">
        <v>110</v>
      </c>
      <c r="AE862" t="s">
        <v>72</v>
      </c>
      <c r="AF862" t="s">
        <v>148</v>
      </c>
      <c r="AG862" t="s">
        <v>149</v>
      </c>
      <c r="AH862">
        <v>1</v>
      </c>
      <c r="AJ862" t="s">
        <v>61</v>
      </c>
      <c r="AL862" t="s">
        <v>61</v>
      </c>
      <c r="AM862" t="s">
        <v>75</v>
      </c>
      <c r="AN862">
        <v>100</v>
      </c>
      <c r="AO862">
        <v>100</v>
      </c>
      <c r="AP862">
        <v>100</v>
      </c>
      <c r="AQ862">
        <v>0</v>
      </c>
      <c r="AR862">
        <v>0</v>
      </c>
      <c r="AS862">
        <v>0</v>
      </c>
      <c r="AT862" t="s">
        <v>61</v>
      </c>
      <c r="AU862" t="s">
        <v>61</v>
      </c>
      <c r="AV862" t="s">
        <v>61</v>
      </c>
      <c r="AW862" t="s">
        <v>61</v>
      </c>
      <c r="AX862" t="s">
        <v>61</v>
      </c>
      <c r="AY862" t="s">
        <v>61</v>
      </c>
      <c r="AZ862" t="s">
        <v>61</v>
      </c>
      <c r="BA862" t="s">
        <v>61</v>
      </c>
      <c r="BB862" t="s">
        <v>61</v>
      </c>
      <c r="BC862" t="s">
        <v>61</v>
      </c>
      <c r="BD862" t="s">
        <v>61</v>
      </c>
      <c r="BE862" t="s">
        <v>61</v>
      </c>
      <c r="BF862" t="s">
        <v>1282</v>
      </c>
      <c r="BG862">
        <v>10</v>
      </c>
    </row>
    <row r="863" spans="1:59" x14ac:dyDescent="0.25">
      <c r="A863">
        <v>2021</v>
      </c>
      <c r="B863">
        <v>62</v>
      </c>
      <c r="C863" t="s">
        <v>59</v>
      </c>
      <c r="D863">
        <v>1</v>
      </c>
      <c r="E863" t="s">
        <v>1164</v>
      </c>
      <c r="F863">
        <v>2021000004</v>
      </c>
      <c r="G863">
        <v>0</v>
      </c>
      <c r="H863">
        <v>142</v>
      </c>
      <c r="I863" t="s">
        <v>2098</v>
      </c>
      <c r="J863">
        <v>10001</v>
      </c>
      <c r="K863" t="s">
        <v>388</v>
      </c>
      <c r="L863" t="s">
        <v>2099</v>
      </c>
      <c r="M863" t="s">
        <v>2100</v>
      </c>
      <c r="O863" t="s">
        <v>61</v>
      </c>
      <c r="P863" t="s">
        <v>61</v>
      </c>
      <c r="Q863">
        <v>12230</v>
      </c>
      <c r="R863" t="s">
        <v>1376</v>
      </c>
      <c r="S863">
        <v>120</v>
      </c>
      <c r="T863" t="s">
        <v>1377</v>
      </c>
      <c r="U863">
        <v>861</v>
      </c>
      <c r="V863" t="s">
        <v>1378</v>
      </c>
      <c r="W863" t="s">
        <v>1379</v>
      </c>
      <c r="X863" t="s">
        <v>1380</v>
      </c>
      <c r="Y863" t="s">
        <v>2101</v>
      </c>
      <c r="Z863">
        <v>41120</v>
      </c>
      <c r="AA863" t="s">
        <v>2102</v>
      </c>
      <c r="AB863">
        <v>41100</v>
      </c>
      <c r="AC863" t="s">
        <v>846</v>
      </c>
      <c r="AD863">
        <v>110</v>
      </c>
      <c r="AE863" t="s">
        <v>72</v>
      </c>
      <c r="AF863" t="s">
        <v>2103</v>
      </c>
      <c r="AG863" t="s">
        <v>61</v>
      </c>
      <c r="AH863">
        <v>1</v>
      </c>
      <c r="AJ863" t="s">
        <v>61</v>
      </c>
      <c r="AL863" t="s">
        <v>61</v>
      </c>
      <c r="AM863" t="s">
        <v>75</v>
      </c>
      <c r="AN863">
        <v>100</v>
      </c>
      <c r="AO863">
        <v>100</v>
      </c>
      <c r="AP863">
        <v>100</v>
      </c>
      <c r="AQ863">
        <v>0</v>
      </c>
      <c r="AR863">
        <v>0</v>
      </c>
      <c r="AS863">
        <v>0</v>
      </c>
      <c r="AT863" t="s">
        <v>61</v>
      </c>
      <c r="AU863" t="s">
        <v>61</v>
      </c>
      <c r="AV863" t="s">
        <v>61</v>
      </c>
      <c r="AW863" t="s">
        <v>61</v>
      </c>
      <c r="AX863" t="s">
        <v>61</v>
      </c>
      <c r="AY863" t="s">
        <v>61</v>
      </c>
      <c r="AZ863" t="s">
        <v>61</v>
      </c>
      <c r="BA863" t="s">
        <v>61</v>
      </c>
      <c r="BB863" t="s">
        <v>61</v>
      </c>
      <c r="BC863" t="s">
        <v>61</v>
      </c>
      <c r="BD863" t="s">
        <v>61</v>
      </c>
      <c r="BE863" t="s">
        <v>61</v>
      </c>
      <c r="BF863" t="s">
        <v>1282</v>
      </c>
      <c r="BG863">
        <v>10</v>
      </c>
    </row>
    <row r="864" spans="1:59" x14ac:dyDescent="0.25">
      <c r="A864">
        <v>2021</v>
      </c>
      <c r="B864">
        <v>62</v>
      </c>
      <c r="C864" t="s">
        <v>59</v>
      </c>
      <c r="D864">
        <v>1</v>
      </c>
      <c r="E864" t="s">
        <v>1164</v>
      </c>
      <c r="F864">
        <v>2021000005</v>
      </c>
      <c r="G864">
        <v>0</v>
      </c>
      <c r="H864">
        <v>55</v>
      </c>
      <c r="I864" t="s">
        <v>1390</v>
      </c>
      <c r="J864">
        <v>10010</v>
      </c>
      <c r="K864" t="s">
        <v>78</v>
      </c>
      <c r="L864" t="s">
        <v>1875</v>
      </c>
      <c r="M864" t="s">
        <v>1875</v>
      </c>
      <c r="O864" t="s">
        <v>61</v>
      </c>
      <c r="P864" t="s">
        <v>61</v>
      </c>
      <c r="Q864">
        <v>72010</v>
      </c>
      <c r="R864" t="s">
        <v>1393</v>
      </c>
      <c r="S864">
        <v>700</v>
      </c>
      <c r="T864" t="s">
        <v>138</v>
      </c>
      <c r="U864">
        <v>8423</v>
      </c>
      <c r="V864" t="s">
        <v>139</v>
      </c>
      <c r="W864" t="s">
        <v>110</v>
      </c>
      <c r="X864" t="s">
        <v>111</v>
      </c>
      <c r="Y864" t="s">
        <v>1394</v>
      </c>
      <c r="Z864">
        <v>42000</v>
      </c>
      <c r="AA864" t="s">
        <v>61</v>
      </c>
      <c r="AB864" t="s">
        <v>61</v>
      </c>
      <c r="AC864" t="s">
        <v>61</v>
      </c>
      <c r="AD864">
        <v>110</v>
      </c>
      <c r="AE864" t="s">
        <v>72</v>
      </c>
      <c r="AF864" t="s">
        <v>2103</v>
      </c>
      <c r="AG864" t="s">
        <v>61</v>
      </c>
      <c r="AH864">
        <v>1</v>
      </c>
      <c r="AJ864" t="s">
        <v>61</v>
      </c>
      <c r="AL864" t="s">
        <v>61</v>
      </c>
      <c r="AM864" t="s">
        <v>75</v>
      </c>
      <c r="AN864">
        <v>632.20672000000002</v>
      </c>
      <c r="AO864">
        <v>632.20672000000002</v>
      </c>
      <c r="AP864">
        <v>632.20672000000002</v>
      </c>
      <c r="AQ864">
        <v>632.20672000000002</v>
      </c>
      <c r="AR864">
        <v>632.20672000000002</v>
      </c>
      <c r="AS864">
        <v>632.20672000000002</v>
      </c>
      <c r="AT864" t="s">
        <v>61</v>
      </c>
      <c r="AU864" t="s">
        <v>61</v>
      </c>
      <c r="AV864" t="s">
        <v>61</v>
      </c>
      <c r="AW864" t="s">
        <v>61</v>
      </c>
      <c r="AX864" t="s">
        <v>61</v>
      </c>
      <c r="AY864" t="s">
        <v>61</v>
      </c>
      <c r="AZ864" t="s">
        <v>61</v>
      </c>
      <c r="BA864" t="s">
        <v>61</v>
      </c>
      <c r="BB864" t="s">
        <v>61</v>
      </c>
      <c r="BC864" t="s">
        <v>61</v>
      </c>
      <c r="BD864" t="s">
        <v>61</v>
      </c>
      <c r="BE864" t="s">
        <v>61</v>
      </c>
      <c r="BF864" t="s">
        <v>1282</v>
      </c>
      <c r="BG864">
        <v>10</v>
      </c>
    </row>
    <row r="865" spans="1:59" x14ac:dyDescent="0.25">
      <c r="A865">
        <v>2021</v>
      </c>
      <c r="B865">
        <v>62</v>
      </c>
      <c r="C865" t="s">
        <v>59</v>
      </c>
      <c r="D865">
        <v>1</v>
      </c>
      <c r="E865" t="s">
        <v>1164</v>
      </c>
      <c r="F865">
        <v>2021000006</v>
      </c>
      <c r="G865">
        <v>0</v>
      </c>
      <c r="H865">
        <v>463</v>
      </c>
      <c r="I865" t="s">
        <v>153</v>
      </c>
      <c r="J865">
        <v>10004</v>
      </c>
      <c r="K865" t="s">
        <v>63</v>
      </c>
      <c r="L865" t="s">
        <v>1882</v>
      </c>
      <c r="M865" t="s">
        <v>1882</v>
      </c>
      <c r="O865" t="s">
        <v>61</v>
      </c>
      <c r="P865" t="s">
        <v>61</v>
      </c>
      <c r="Q865">
        <v>72010</v>
      </c>
      <c r="R865" t="s">
        <v>1393</v>
      </c>
      <c r="S865">
        <v>700</v>
      </c>
      <c r="T865" t="s">
        <v>138</v>
      </c>
      <c r="U865">
        <v>8423</v>
      </c>
      <c r="V865" t="s">
        <v>139</v>
      </c>
      <c r="W865" t="s">
        <v>110</v>
      </c>
      <c r="X865" t="s">
        <v>111</v>
      </c>
      <c r="Y865" t="s">
        <v>1883</v>
      </c>
      <c r="Z865">
        <v>23000</v>
      </c>
      <c r="AA865" t="s">
        <v>61</v>
      </c>
      <c r="AB865" t="s">
        <v>61</v>
      </c>
      <c r="AC865" t="s">
        <v>61</v>
      </c>
      <c r="AD865">
        <v>110</v>
      </c>
      <c r="AE865" t="s">
        <v>72</v>
      </c>
      <c r="AF865" t="s">
        <v>73</v>
      </c>
      <c r="AG865" t="s">
        <v>74</v>
      </c>
      <c r="AH865">
        <v>1</v>
      </c>
      <c r="AJ865" t="s">
        <v>61</v>
      </c>
      <c r="AL865" t="s">
        <v>61</v>
      </c>
      <c r="AM865" t="s">
        <v>75</v>
      </c>
      <c r="AN865">
        <v>10</v>
      </c>
      <c r="AO865">
        <v>10</v>
      </c>
      <c r="AP865">
        <v>10</v>
      </c>
      <c r="AQ865">
        <v>0</v>
      </c>
      <c r="AR865">
        <v>0</v>
      </c>
      <c r="AS865">
        <v>0</v>
      </c>
      <c r="AT865" t="s">
        <v>61</v>
      </c>
      <c r="AU865" t="s">
        <v>61</v>
      </c>
      <c r="AV865" t="s">
        <v>61</v>
      </c>
      <c r="AW865" t="s">
        <v>61</v>
      </c>
      <c r="AX865" t="s">
        <v>61</v>
      </c>
      <c r="AY865" t="s">
        <v>61</v>
      </c>
      <c r="AZ865" t="s">
        <v>61</v>
      </c>
      <c r="BA865" t="s">
        <v>61</v>
      </c>
      <c r="BB865" t="s">
        <v>61</v>
      </c>
      <c r="BC865" t="s">
        <v>61</v>
      </c>
      <c r="BD865" t="s">
        <v>61</v>
      </c>
      <c r="BE865" t="s">
        <v>61</v>
      </c>
      <c r="BF865" t="s">
        <v>1282</v>
      </c>
      <c r="BG865">
        <v>10</v>
      </c>
    </row>
    <row r="866" spans="1:59" x14ac:dyDescent="0.25">
      <c r="A866">
        <v>2021</v>
      </c>
      <c r="B866">
        <v>62</v>
      </c>
      <c r="C866" t="s">
        <v>59</v>
      </c>
      <c r="D866">
        <v>1</v>
      </c>
      <c r="E866" t="s">
        <v>1164</v>
      </c>
      <c r="F866">
        <v>2021000007</v>
      </c>
      <c r="G866">
        <v>0</v>
      </c>
      <c r="H866">
        <v>998</v>
      </c>
      <c r="I866" t="s">
        <v>142</v>
      </c>
      <c r="J866">
        <v>9998</v>
      </c>
      <c r="K866" t="s">
        <v>142</v>
      </c>
      <c r="L866" t="s">
        <v>2104</v>
      </c>
      <c r="M866" t="s">
        <v>2105</v>
      </c>
      <c r="O866" t="s">
        <v>61</v>
      </c>
      <c r="P866" t="s">
        <v>61</v>
      </c>
      <c r="Q866">
        <v>99810</v>
      </c>
      <c r="R866" t="s">
        <v>145</v>
      </c>
      <c r="S866">
        <v>998</v>
      </c>
      <c r="T866" t="s">
        <v>146</v>
      </c>
      <c r="U866" t="s">
        <v>61</v>
      </c>
      <c r="V866" t="s">
        <v>61</v>
      </c>
      <c r="W866" t="s">
        <v>61</v>
      </c>
      <c r="X866" t="s">
        <v>61</v>
      </c>
      <c r="Y866" t="s">
        <v>87</v>
      </c>
      <c r="Z866">
        <v>11000</v>
      </c>
      <c r="AA866" t="s">
        <v>61</v>
      </c>
      <c r="AB866" t="s">
        <v>61</v>
      </c>
      <c r="AC866" t="s">
        <v>61</v>
      </c>
      <c r="AD866">
        <v>110</v>
      </c>
      <c r="AE866" t="s">
        <v>72</v>
      </c>
      <c r="AF866" t="s">
        <v>1273</v>
      </c>
      <c r="AG866" t="s">
        <v>1274</v>
      </c>
      <c r="AH866">
        <v>1</v>
      </c>
      <c r="AJ866" t="s">
        <v>61</v>
      </c>
      <c r="AL866" t="s">
        <v>61</v>
      </c>
      <c r="AM866" t="s">
        <v>75</v>
      </c>
      <c r="AN866">
        <v>9.4475700000000007</v>
      </c>
      <c r="AO866">
        <v>9.4475700000000007</v>
      </c>
      <c r="AP866">
        <v>9.4475700000000007</v>
      </c>
      <c r="AQ866">
        <v>9.4475700000000007</v>
      </c>
      <c r="AR866">
        <v>9.4475700000000007</v>
      </c>
      <c r="AS866">
        <v>9.4475700000000007</v>
      </c>
      <c r="AT866" t="s">
        <v>61</v>
      </c>
      <c r="AU866" t="s">
        <v>61</v>
      </c>
      <c r="AV866" t="s">
        <v>61</v>
      </c>
      <c r="AW866" t="s">
        <v>61</v>
      </c>
      <c r="AX866" t="s">
        <v>61</v>
      </c>
      <c r="AY866" t="s">
        <v>61</v>
      </c>
      <c r="AZ866" t="s">
        <v>61</v>
      </c>
      <c r="BA866" t="s">
        <v>61</v>
      </c>
      <c r="BB866" t="s">
        <v>61</v>
      </c>
      <c r="BC866" t="s">
        <v>61</v>
      </c>
      <c r="BD866" t="s">
        <v>61</v>
      </c>
      <c r="BE866" t="s">
        <v>61</v>
      </c>
      <c r="BF866" t="s">
        <v>1282</v>
      </c>
      <c r="BG866">
        <v>10</v>
      </c>
    </row>
    <row r="867" spans="1:59" x14ac:dyDescent="0.25">
      <c r="A867">
        <v>2021</v>
      </c>
      <c r="B867">
        <v>62</v>
      </c>
      <c r="C867" t="s">
        <v>59</v>
      </c>
      <c r="D867">
        <v>1</v>
      </c>
      <c r="E867" t="s">
        <v>1164</v>
      </c>
      <c r="F867">
        <v>2021000008</v>
      </c>
      <c r="G867">
        <v>0</v>
      </c>
      <c r="H867">
        <v>998</v>
      </c>
      <c r="I867" t="s">
        <v>142</v>
      </c>
      <c r="J867">
        <v>9998</v>
      </c>
      <c r="K867" t="s">
        <v>142</v>
      </c>
      <c r="L867" t="s">
        <v>1471</v>
      </c>
      <c r="M867" t="s">
        <v>2106</v>
      </c>
      <c r="O867" t="s">
        <v>61</v>
      </c>
      <c r="P867" t="s">
        <v>61</v>
      </c>
      <c r="Q867">
        <v>99810</v>
      </c>
      <c r="R867" t="s">
        <v>145</v>
      </c>
      <c r="S867">
        <v>998</v>
      </c>
      <c r="T867" t="s">
        <v>146</v>
      </c>
      <c r="U867" t="s">
        <v>61</v>
      </c>
      <c r="V867" t="s">
        <v>61</v>
      </c>
      <c r="W867" t="s">
        <v>61</v>
      </c>
      <c r="X867" t="s">
        <v>61</v>
      </c>
      <c r="Y867" t="s">
        <v>1472</v>
      </c>
      <c r="Z867">
        <v>47131</v>
      </c>
      <c r="AA867" t="s">
        <v>1473</v>
      </c>
      <c r="AB867">
        <v>47000</v>
      </c>
      <c r="AC867" t="s">
        <v>806</v>
      </c>
      <c r="AD867">
        <v>110</v>
      </c>
      <c r="AE867" t="s">
        <v>72</v>
      </c>
      <c r="AF867" t="s">
        <v>208</v>
      </c>
      <c r="AG867" t="s">
        <v>209</v>
      </c>
      <c r="AH867">
        <v>2</v>
      </c>
      <c r="AJ867" t="s">
        <v>61</v>
      </c>
      <c r="AL867" t="s">
        <v>61</v>
      </c>
      <c r="AM867" t="s">
        <v>75</v>
      </c>
      <c r="AN867">
        <v>87.894800000000004</v>
      </c>
      <c r="AO867">
        <v>87.894800000000004</v>
      </c>
      <c r="AP867">
        <v>87.894800000000004</v>
      </c>
      <c r="AQ867">
        <v>87.894800000000004</v>
      </c>
      <c r="AR867">
        <v>87.894800000000004</v>
      </c>
      <c r="AS867">
        <v>87.894800000000004</v>
      </c>
      <c r="AT867" t="s">
        <v>61</v>
      </c>
      <c r="AU867" t="s">
        <v>61</v>
      </c>
      <c r="AV867" t="s">
        <v>61</v>
      </c>
      <c r="AW867" t="s">
        <v>61</v>
      </c>
      <c r="AX867" t="s">
        <v>61</v>
      </c>
      <c r="AY867" t="s">
        <v>61</v>
      </c>
      <c r="AZ867" t="s">
        <v>61</v>
      </c>
      <c r="BA867" t="s">
        <v>61</v>
      </c>
      <c r="BB867" t="s">
        <v>61</v>
      </c>
      <c r="BC867" t="s">
        <v>61</v>
      </c>
      <c r="BD867" t="s">
        <v>61</v>
      </c>
      <c r="BE867" t="s">
        <v>61</v>
      </c>
      <c r="BF867" t="s">
        <v>1282</v>
      </c>
      <c r="BG867">
        <v>10</v>
      </c>
    </row>
    <row r="868" spans="1:59" x14ac:dyDescent="0.25">
      <c r="A868">
        <v>2021</v>
      </c>
      <c r="B868">
        <v>62</v>
      </c>
      <c r="C868" t="s">
        <v>59</v>
      </c>
      <c r="D868">
        <v>1</v>
      </c>
      <c r="E868" t="s">
        <v>1164</v>
      </c>
      <c r="F868">
        <v>2021000009</v>
      </c>
      <c r="G868">
        <v>0</v>
      </c>
      <c r="H868">
        <v>998</v>
      </c>
      <c r="I868" t="s">
        <v>142</v>
      </c>
      <c r="J868">
        <v>9998</v>
      </c>
      <c r="K868" t="s">
        <v>142</v>
      </c>
      <c r="L868" t="s">
        <v>1470</v>
      </c>
      <c r="M868" t="s">
        <v>1471</v>
      </c>
      <c r="O868" t="s">
        <v>61</v>
      </c>
      <c r="P868" t="s">
        <v>61</v>
      </c>
      <c r="Q868">
        <v>99810</v>
      </c>
      <c r="R868" t="s">
        <v>145</v>
      </c>
      <c r="S868">
        <v>998</v>
      </c>
      <c r="T868" t="s">
        <v>146</v>
      </c>
      <c r="U868" t="s">
        <v>61</v>
      </c>
      <c r="V868" t="s">
        <v>61</v>
      </c>
      <c r="W868" t="s">
        <v>61</v>
      </c>
      <c r="X868" t="s">
        <v>61</v>
      </c>
      <c r="Y868" t="s">
        <v>1472</v>
      </c>
      <c r="Z868">
        <v>47131</v>
      </c>
      <c r="AA868" t="s">
        <v>1473</v>
      </c>
      <c r="AB868">
        <v>47000</v>
      </c>
      <c r="AC868" t="s">
        <v>806</v>
      </c>
      <c r="AD868">
        <v>110</v>
      </c>
      <c r="AE868" t="s">
        <v>72</v>
      </c>
      <c r="AF868" t="s">
        <v>148</v>
      </c>
      <c r="AG868" t="s">
        <v>149</v>
      </c>
      <c r="AH868">
        <v>1</v>
      </c>
      <c r="AJ868" t="s">
        <v>61</v>
      </c>
      <c r="AL868" t="s">
        <v>61</v>
      </c>
      <c r="AM868" t="s">
        <v>75</v>
      </c>
      <c r="AN868">
        <v>29.976590000000002</v>
      </c>
      <c r="AO868">
        <v>29.976590000000002</v>
      </c>
      <c r="AP868">
        <v>29.976590000000002</v>
      </c>
      <c r="AQ868">
        <v>29.976590000000002</v>
      </c>
      <c r="AR868">
        <v>29.976590000000002</v>
      </c>
      <c r="AS868">
        <v>29.976590000000002</v>
      </c>
      <c r="AT868" t="s">
        <v>61</v>
      </c>
      <c r="AU868" t="s">
        <v>61</v>
      </c>
      <c r="AV868" t="s">
        <v>61</v>
      </c>
      <c r="AW868" t="s">
        <v>61</v>
      </c>
      <c r="AX868" t="s">
        <v>61</v>
      </c>
      <c r="AY868" t="s">
        <v>61</v>
      </c>
      <c r="AZ868" t="s">
        <v>61</v>
      </c>
      <c r="BA868" t="s">
        <v>61</v>
      </c>
      <c r="BB868" t="s">
        <v>61</v>
      </c>
      <c r="BC868" t="s">
        <v>61</v>
      </c>
      <c r="BD868" t="s">
        <v>61</v>
      </c>
      <c r="BE868" t="s">
        <v>61</v>
      </c>
      <c r="BF868" t="s">
        <v>1282</v>
      </c>
      <c r="BG868">
        <v>10</v>
      </c>
    </row>
    <row r="869" spans="1:59" x14ac:dyDescent="0.25">
      <c r="A869">
        <v>2021</v>
      </c>
      <c r="B869">
        <v>62</v>
      </c>
      <c r="C869" t="s">
        <v>59</v>
      </c>
      <c r="D869">
        <v>1</v>
      </c>
      <c r="E869" t="s">
        <v>1164</v>
      </c>
      <c r="F869">
        <v>2021000010</v>
      </c>
      <c r="G869">
        <v>0</v>
      </c>
      <c r="H869">
        <v>998</v>
      </c>
      <c r="I869" t="s">
        <v>142</v>
      </c>
      <c r="J869">
        <v>9998</v>
      </c>
      <c r="K869" t="s">
        <v>142</v>
      </c>
      <c r="L869" t="s">
        <v>1369</v>
      </c>
      <c r="M869" t="s">
        <v>2107</v>
      </c>
      <c r="O869" t="s">
        <v>61</v>
      </c>
      <c r="P869" t="s">
        <v>61</v>
      </c>
      <c r="Q869">
        <v>99810</v>
      </c>
      <c r="R869" t="s">
        <v>145</v>
      </c>
      <c r="S869">
        <v>998</v>
      </c>
      <c r="T869" t="s">
        <v>146</v>
      </c>
      <c r="U869" t="s">
        <v>61</v>
      </c>
      <c r="V869" t="s">
        <v>61</v>
      </c>
      <c r="W869" t="s">
        <v>61</v>
      </c>
      <c r="X869" t="s">
        <v>61</v>
      </c>
      <c r="Y869" t="s">
        <v>1370</v>
      </c>
      <c r="Z869">
        <v>47046</v>
      </c>
      <c r="AA869" t="s">
        <v>1371</v>
      </c>
      <c r="AB869">
        <v>47000</v>
      </c>
      <c r="AC869" t="s">
        <v>806</v>
      </c>
      <c r="AD869">
        <v>110</v>
      </c>
      <c r="AE869" t="s">
        <v>72</v>
      </c>
      <c r="AF869" t="s">
        <v>208</v>
      </c>
      <c r="AG869" t="s">
        <v>209</v>
      </c>
      <c r="AH869">
        <v>2</v>
      </c>
      <c r="AJ869" t="s">
        <v>61</v>
      </c>
      <c r="AL869" t="s">
        <v>61</v>
      </c>
      <c r="AM869" t="s">
        <v>75</v>
      </c>
      <c r="AN869">
        <v>13.862349999999999</v>
      </c>
      <c r="AO869">
        <v>13.862349999999999</v>
      </c>
      <c r="AP869">
        <v>13.862349999999999</v>
      </c>
      <c r="AQ869">
        <v>13.862349999999999</v>
      </c>
      <c r="AR869">
        <v>13.862349999999999</v>
      </c>
      <c r="AS869">
        <v>13.862349999999999</v>
      </c>
      <c r="AT869" t="s">
        <v>61</v>
      </c>
      <c r="AU869" t="s">
        <v>61</v>
      </c>
      <c r="AV869" t="s">
        <v>61</v>
      </c>
      <c r="AW869" t="s">
        <v>61</v>
      </c>
      <c r="AX869" t="s">
        <v>61</v>
      </c>
      <c r="AY869" t="s">
        <v>61</v>
      </c>
      <c r="AZ869" t="s">
        <v>61</v>
      </c>
      <c r="BA869" t="s">
        <v>61</v>
      </c>
      <c r="BB869" t="s">
        <v>61</v>
      </c>
      <c r="BC869" t="s">
        <v>61</v>
      </c>
      <c r="BD869" t="s">
        <v>61</v>
      </c>
      <c r="BE869" t="s">
        <v>61</v>
      </c>
      <c r="BF869" t="s">
        <v>1282</v>
      </c>
      <c r="BG869">
        <v>10</v>
      </c>
    </row>
    <row r="870" spans="1:59" x14ac:dyDescent="0.25">
      <c r="A870">
        <v>2021</v>
      </c>
      <c r="B870">
        <v>62</v>
      </c>
      <c r="C870" t="s">
        <v>59</v>
      </c>
      <c r="D870">
        <v>1</v>
      </c>
      <c r="E870" t="s">
        <v>1164</v>
      </c>
      <c r="F870">
        <v>2021000011</v>
      </c>
      <c r="G870">
        <v>0</v>
      </c>
      <c r="H870">
        <v>998</v>
      </c>
      <c r="I870" t="s">
        <v>142</v>
      </c>
      <c r="J870">
        <v>9998</v>
      </c>
      <c r="K870" t="s">
        <v>142</v>
      </c>
      <c r="L870" t="s">
        <v>1340</v>
      </c>
      <c r="M870" t="s">
        <v>2108</v>
      </c>
      <c r="O870" t="s">
        <v>61</v>
      </c>
      <c r="P870" t="s">
        <v>61</v>
      </c>
      <c r="Q870">
        <v>99810</v>
      </c>
      <c r="R870" t="s">
        <v>145</v>
      </c>
      <c r="S870">
        <v>998</v>
      </c>
      <c r="T870" t="s">
        <v>146</v>
      </c>
      <c r="U870" t="s">
        <v>61</v>
      </c>
      <c r="V870" t="s">
        <v>61</v>
      </c>
      <c r="W870" t="s">
        <v>61</v>
      </c>
      <c r="X870" t="s">
        <v>61</v>
      </c>
      <c r="Y870" t="s">
        <v>1341</v>
      </c>
      <c r="Z870">
        <v>47138</v>
      </c>
      <c r="AA870" t="s">
        <v>1339</v>
      </c>
      <c r="AB870">
        <v>47000</v>
      </c>
      <c r="AC870" t="s">
        <v>806</v>
      </c>
      <c r="AD870">
        <v>110</v>
      </c>
      <c r="AE870" t="s">
        <v>72</v>
      </c>
      <c r="AF870" t="s">
        <v>208</v>
      </c>
      <c r="AG870" t="s">
        <v>209</v>
      </c>
      <c r="AH870">
        <v>2</v>
      </c>
      <c r="AJ870" t="s">
        <v>61</v>
      </c>
      <c r="AL870" t="s">
        <v>61</v>
      </c>
      <c r="AM870" t="s">
        <v>75</v>
      </c>
      <c r="AN870">
        <v>539.98892999999998</v>
      </c>
      <c r="AO870">
        <v>539.98892999999998</v>
      </c>
      <c r="AP870">
        <v>539.98892999999998</v>
      </c>
      <c r="AQ870">
        <v>539.98892999999998</v>
      </c>
      <c r="AR870">
        <v>539.98892999999998</v>
      </c>
      <c r="AS870">
        <v>539.98892999999998</v>
      </c>
      <c r="AT870" t="s">
        <v>61</v>
      </c>
      <c r="AU870" t="s">
        <v>61</v>
      </c>
      <c r="AV870" t="s">
        <v>61</v>
      </c>
      <c r="AW870" t="s">
        <v>61</v>
      </c>
      <c r="AX870" t="s">
        <v>61</v>
      </c>
      <c r="AY870" t="s">
        <v>61</v>
      </c>
      <c r="AZ870" t="s">
        <v>61</v>
      </c>
      <c r="BA870" t="s">
        <v>61</v>
      </c>
      <c r="BB870" t="s">
        <v>61</v>
      </c>
      <c r="BC870" t="s">
        <v>61</v>
      </c>
      <c r="BD870" t="s">
        <v>61</v>
      </c>
      <c r="BE870" t="s">
        <v>61</v>
      </c>
      <c r="BF870" t="s">
        <v>1282</v>
      </c>
      <c r="BG870">
        <v>10</v>
      </c>
    </row>
    <row r="871" spans="1:59" x14ac:dyDescent="0.25">
      <c r="A871">
        <v>2021</v>
      </c>
      <c r="B871">
        <v>62</v>
      </c>
      <c r="C871" t="s">
        <v>59</v>
      </c>
      <c r="D871">
        <v>1</v>
      </c>
      <c r="E871" t="s">
        <v>1164</v>
      </c>
      <c r="F871">
        <v>2021000012</v>
      </c>
      <c r="G871">
        <v>0</v>
      </c>
      <c r="H871">
        <v>998</v>
      </c>
      <c r="I871" t="s">
        <v>142</v>
      </c>
      <c r="J871">
        <v>9998</v>
      </c>
      <c r="K871" t="s">
        <v>142</v>
      </c>
      <c r="L871" t="s">
        <v>1653</v>
      </c>
      <c r="M871" t="s">
        <v>2109</v>
      </c>
      <c r="O871" t="s">
        <v>61</v>
      </c>
      <c r="P871" t="s">
        <v>61</v>
      </c>
      <c r="Q871">
        <v>99810</v>
      </c>
      <c r="R871" t="s">
        <v>145</v>
      </c>
      <c r="S871">
        <v>998</v>
      </c>
      <c r="T871" t="s">
        <v>146</v>
      </c>
      <c r="U871" t="s">
        <v>61</v>
      </c>
      <c r="V871" t="s">
        <v>61</v>
      </c>
      <c r="W871" t="s">
        <v>61</v>
      </c>
      <c r="X871" t="s">
        <v>61</v>
      </c>
      <c r="Y871" t="s">
        <v>1654</v>
      </c>
      <c r="Z871">
        <v>41305</v>
      </c>
      <c r="AA871" t="s">
        <v>1209</v>
      </c>
      <c r="AB871">
        <v>41300</v>
      </c>
      <c r="AC871" t="s">
        <v>891</v>
      </c>
      <c r="AD871">
        <v>110</v>
      </c>
      <c r="AE871" t="s">
        <v>72</v>
      </c>
      <c r="AF871" t="s">
        <v>208</v>
      </c>
      <c r="AG871" t="s">
        <v>209</v>
      </c>
      <c r="AH871">
        <v>2</v>
      </c>
      <c r="AJ871" t="s">
        <v>61</v>
      </c>
      <c r="AL871" t="s">
        <v>61</v>
      </c>
      <c r="AM871" t="s">
        <v>75</v>
      </c>
      <c r="AN871">
        <v>1026.1656599999999</v>
      </c>
      <c r="AO871">
        <v>1026.1656599999999</v>
      </c>
      <c r="AP871">
        <v>1026.1656599999999</v>
      </c>
      <c r="AQ871">
        <v>1026.1656599999999</v>
      </c>
      <c r="AR871">
        <v>1026.1656599999999</v>
      </c>
      <c r="AS871">
        <v>1026.1656599999999</v>
      </c>
      <c r="AT871" t="s">
        <v>61</v>
      </c>
      <c r="AU871" t="s">
        <v>61</v>
      </c>
      <c r="AV871" t="s">
        <v>61</v>
      </c>
      <c r="AW871" t="s">
        <v>61</v>
      </c>
      <c r="AX871" t="s">
        <v>61</v>
      </c>
      <c r="AY871" t="s">
        <v>61</v>
      </c>
      <c r="AZ871" t="s">
        <v>61</v>
      </c>
      <c r="BA871" t="s">
        <v>61</v>
      </c>
      <c r="BB871" t="s">
        <v>61</v>
      </c>
      <c r="BC871" t="s">
        <v>61</v>
      </c>
      <c r="BD871" t="s">
        <v>61</v>
      </c>
      <c r="BE871" t="s">
        <v>61</v>
      </c>
      <c r="BF871" t="s">
        <v>1282</v>
      </c>
      <c r="BG871">
        <v>10</v>
      </c>
    </row>
    <row r="872" spans="1:59" x14ac:dyDescent="0.25">
      <c r="A872">
        <v>2021</v>
      </c>
      <c r="B872">
        <v>62</v>
      </c>
      <c r="C872" t="s">
        <v>59</v>
      </c>
      <c r="D872">
        <v>1</v>
      </c>
      <c r="E872" t="s">
        <v>1164</v>
      </c>
      <c r="F872">
        <v>2021000014</v>
      </c>
      <c r="G872">
        <v>0</v>
      </c>
      <c r="H872">
        <v>998</v>
      </c>
      <c r="I872" t="s">
        <v>142</v>
      </c>
      <c r="J872">
        <v>9998</v>
      </c>
      <c r="K872" t="s">
        <v>142</v>
      </c>
      <c r="L872" t="s">
        <v>1788</v>
      </c>
      <c r="M872" t="s">
        <v>2110</v>
      </c>
      <c r="O872" t="s">
        <v>61</v>
      </c>
      <c r="P872" t="s">
        <v>61</v>
      </c>
      <c r="Q872">
        <v>99810</v>
      </c>
      <c r="R872" t="s">
        <v>145</v>
      </c>
      <c r="S872">
        <v>998</v>
      </c>
      <c r="T872" t="s">
        <v>146</v>
      </c>
      <c r="U872" t="s">
        <v>61</v>
      </c>
      <c r="V872" t="s">
        <v>61</v>
      </c>
      <c r="W872" t="s">
        <v>61</v>
      </c>
      <c r="X872" t="s">
        <v>61</v>
      </c>
      <c r="Y872" t="s">
        <v>2111</v>
      </c>
      <c r="Z872">
        <v>41310</v>
      </c>
      <c r="AA872" t="s">
        <v>1338</v>
      </c>
      <c r="AB872">
        <v>41300</v>
      </c>
      <c r="AC872" t="s">
        <v>891</v>
      </c>
      <c r="AD872">
        <v>110</v>
      </c>
      <c r="AE872" t="s">
        <v>72</v>
      </c>
      <c r="AF872" t="s">
        <v>208</v>
      </c>
      <c r="AG872" t="s">
        <v>209</v>
      </c>
      <c r="AH872">
        <v>2</v>
      </c>
      <c r="AJ872" t="s">
        <v>61</v>
      </c>
      <c r="AL872" t="s">
        <v>61</v>
      </c>
      <c r="AM872" t="s">
        <v>75</v>
      </c>
      <c r="AN872">
        <v>16.86225</v>
      </c>
      <c r="AO872">
        <v>16.86225</v>
      </c>
      <c r="AP872">
        <v>16.86225</v>
      </c>
      <c r="AQ872">
        <v>16.86225</v>
      </c>
      <c r="AR872">
        <v>16.86225</v>
      </c>
      <c r="AS872">
        <v>16.86225</v>
      </c>
      <c r="AT872" t="s">
        <v>61</v>
      </c>
      <c r="AU872" t="s">
        <v>61</v>
      </c>
      <c r="AV872" t="s">
        <v>61</v>
      </c>
      <c r="AW872" t="s">
        <v>61</v>
      </c>
      <c r="AX872" t="s">
        <v>61</v>
      </c>
      <c r="AY872" t="s">
        <v>61</v>
      </c>
      <c r="AZ872" t="s">
        <v>61</v>
      </c>
      <c r="BA872" t="s">
        <v>61</v>
      </c>
      <c r="BB872" t="s">
        <v>61</v>
      </c>
      <c r="BC872" t="s">
        <v>61</v>
      </c>
      <c r="BD872" t="s">
        <v>61</v>
      </c>
      <c r="BE872" t="s">
        <v>61</v>
      </c>
      <c r="BF872" t="s">
        <v>1282</v>
      </c>
      <c r="BG872">
        <v>10</v>
      </c>
    </row>
    <row r="873" spans="1:59" x14ac:dyDescent="0.25">
      <c r="A873">
        <v>2021</v>
      </c>
      <c r="B873">
        <v>62</v>
      </c>
      <c r="C873" t="s">
        <v>59</v>
      </c>
      <c r="D873">
        <v>1</v>
      </c>
      <c r="E873" t="s">
        <v>1164</v>
      </c>
      <c r="F873">
        <v>2021000015</v>
      </c>
      <c r="G873">
        <v>0</v>
      </c>
      <c r="H873">
        <v>998</v>
      </c>
      <c r="I873" t="s">
        <v>142</v>
      </c>
      <c r="J873">
        <v>9998</v>
      </c>
      <c r="K873" t="s">
        <v>142</v>
      </c>
      <c r="L873" t="s">
        <v>1467</v>
      </c>
      <c r="M873" t="s">
        <v>2112</v>
      </c>
      <c r="O873" t="s">
        <v>61</v>
      </c>
      <c r="P873" t="s">
        <v>61</v>
      </c>
      <c r="Q873">
        <v>99810</v>
      </c>
      <c r="R873" t="s">
        <v>145</v>
      </c>
      <c r="S873">
        <v>998</v>
      </c>
      <c r="T873" t="s">
        <v>146</v>
      </c>
      <c r="U873" t="s">
        <v>61</v>
      </c>
      <c r="V873" t="s">
        <v>61</v>
      </c>
      <c r="W873" t="s">
        <v>61</v>
      </c>
      <c r="X873" t="s">
        <v>61</v>
      </c>
      <c r="Y873" t="s">
        <v>1254</v>
      </c>
      <c r="Z873">
        <v>41310</v>
      </c>
      <c r="AA873" t="s">
        <v>1338</v>
      </c>
      <c r="AB873">
        <v>41300</v>
      </c>
      <c r="AC873" t="s">
        <v>891</v>
      </c>
      <c r="AD873">
        <v>110</v>
      </c>
      <c r="AE873" t="s">
        <v>72</v>
      </c>
      <c r="AF873" t="s">
        <v>208</v>
      </c>
      <c r="AG873" t="s">
        <v>209</v>
      </c>
      <c r="AH873">
        <v>2</v>
      </c>
      <c r="AJ873" t="s">
        <v>61</v>
      </c>
      <c r="AL873" t="s">
        <v>61</v>
      </c>
      <c r="AM873" t="s">
        <v>75</v>
      </c>
      <c r="AN873">
        <v>5.7050999999999998</v>
      </c>
      <c r="AO873">
        <v>5.7050999999999998</v>
      </c>
      <c r="AP873">
        <v>5.7050999999999998</v>
      </c>
      <c r="AQ873">
        <v>5.7050999999999998</v>
      </c>
      <c r="AR873">
        <v>5.7050999999999998</v>
      </c>
      <c r="AS873">
        <v>5.7050999999999998</v>
      </c>
      <c r="AT873" t="s">
        <v>61</v>
      </c>
      <c r="AU873" t="s">
        <v>61</v>
      </c>
      <c r="AV873" t="s">
        <v>61</v>
      </c>
      <c r="AW873" t="s">
        <v>61</v>
      </c>
      <c r="AX873" t="s">
        <v>61</v>
      </c>
      <c r="AY873" t="s">
        <v>61</v>
      </c>
      <c r="AZ873" t="s">
        <v>61</v>
      </c>
      <c r="BA873" t="s">
        <v>61</v>
      </c>
      <c r="BB873" t="s">
        <v>61</v>
      </c>
      <c r="BC873" t="s">
        <v>61</v>
      </c>
      <c r="BD873" t="s">
        <v>61</v>
      </c>
      <c r="BE873" t="s">
        <v>61</v>
      </c>
      <c r="BF873" t="s">
        <v>1282</v>
      </c>
      <c r="BG873">
        <v>10</v>
      </c>
    </row>
    <row r="874" spans="1:59" x14ac:dyDescent="0.25">
      <c r="A874">
        <v>2021</v>
      </c>
      <c r="B874">
        <v>62</v>
      </c>
      <c r="C874" t="s">
        <v>59</v>
      </c>
      <c r="D874">
        <v>1</v>
      </c>
      <c r="E874" t="s">
        <v>1164</v>
      </c>
      <c r="F874">
        <v>2021000016</v>
      </c>
      <c r="G874">
        <v>0</v>
      </c>
      <c r="H874">
        <v>998</v>
      </c>
      <c r="I874" t="s">
        <v>142</v>
      </c>
      <c r="J874">
        <v>9998</v>
      </c>
      <c r="K874" t="s">
        <v>142</v>
      </c>
      <c r="L874" t="s">
        <v>1335</v>
      </c>
      <c r="M874" t="s">
        <v>2113</v>
      </c>
      <c r="O874" t="s">
        <v>61</v>
      </c>
      <c r="P874" t="s">
        <v>61</v>
      </c>
      <c r="Q874">
        <v>99810</v>
      </c>
      <c r="R874" t="s">
        <v>145</v>
      </c>
      <c r="S874">
        <v>998</v>
      </c>
      <c r="T874" t="s">
        <v>146</v>
      </c>
      <c r="U874" t="s">
        <v>61</v>
      </c>
      <c r="V874" t="s">
        <v>61</v>
      </c>
      <c r="W874" t="s">
        <v>61</v>
      </c>
      <c r="X874" t="s">
        <v>61</v>
      </c>
      <c r="Y874" t="s">
        <v>2114</v>
      </c>
      <c r="Z874">
        <v>41310</v>
      </c>
      <c r="AA874" t="s">
        <v>1338</v>
      </c>
      <c r="AB874">
        <v>41300</v>
      </c>
      <c r="AC874" t="s">
        <v>891</v>
      </c>
      <c r="AD874">
        <v>110</v>
      </c>
      <c r="AE874" t="s">
        <v>72</v>
      </c>
      <c r="AF874" t="s">
        <v>208</v>
      </c>
      <c r="AG874" t="s">
        <v>209</v>
      </c>
      <c r="AH874">
        <v>2</v>
      </c>
      <c r="AJ874" t="s">
        <v>61</v>
      </c>
      <c r="AL874" t="s">
        <v>61</v>
      </c>
      <c r="AM874" t="s">
        <v>75</v>
      </c>
      <c r="AN874">
        <v>17.464200000000002</v>
      </c>
      <c r="AO874">
        <v>17.464200000000002</v>
      </c>
      <c r="AP874">
        <v>17.464200000000002</v>
      </c>
      <c r="AQ874">
        <v>17.464200000000002</v>
      </c>
      <c r="AR874">
        <v>17.464200000000002</v>
      </c>
      <c r="AS874">
        <v>17.464200000000002</v>
      </c>
      <c r="AT874" t="s">
        <v>61</v>
      </c>
      <c r="AU874" t="s">
        <v>61</v>
      </c>
      <c r="AV874" t="s">
        <v>61</v>
      </c>
      <c r="AW874" t="s">
        <v>61</v>
      </c>
      <c r="AX874" t="s">
        <v>61</v>
      </c>
      <c r="AY874" t="s">
        <v>61</v>
      </c>
      <c r="AZ874" t="s">
        <v>61</v>
      </c>
      <c r="BA874" t="s">
        <v>61</v>
      </c>
      <c r="BB874" t="s">
        <v>61</v>
      </c>
      <c r="BC874" t="s">
        <v>61</v>
      </c>
      <c r="BD874" t="s">
        <v>61</v>
      </c>
      <c r="BE874" t="s">
        <v>61</v>
      </c>
      <c r="BF874" t="s">
        <v>1282</v>
      </c>
      <c r="BG874">
        <v>10</v>
      </c>
    </row>
    <row r="875" spans="1:59" x14ac:dyDescent="0.25">
      <c r="A875">
        <v>2021</v>
      </c>
      <c r="B875">
        <v>62</v>
      </c>
      <c r="C875" t="s">
        <v>59</v>
      </c>
      <c r="D875">
        <v>1</v>
      </c>
      <c r="E875" t="s">
        <v>1164</v>
      </c>
      <c r="F875">
        <v>2021000017</v>
      </c>
      <c r="G875">
        <v>0</v>
      </c>
      <c r="H875">
        <v>998</v>
      </c>
      <c r="I875" t="s">
        <v>142</v>
      </c>
      <c r="J875">
        <v>9998</v>
      </c>
      <c r="K875" t="s">
        <v>142</v>
      </c>
      <c r="L875" t="s">
        <v>1706</v>
      </c>
      <c r="M875" t="s">
        <v>2115</v>
      </c>
      <c r="O875" t="s">
        <v>61</v>
      </c>
      <c r="P875" t="s">
        <v>61</v>
      </c>
      <c r="Q875">
        <v>99810</v>
      </c>
      <c r="R875" t="s">
        <v>145</v>
      </c>
      <c r="S875">
        <v>998</v>
      </c>
      <c r="T875" t="s">
        <v>146</v>
      </c>
      <c r="U875" t="s">
        <v>61</v>
      </c>
      <c r="V875" t="s">
        <v>61</v>
      </c>
      <c r="W875" t="s">
        <v>61</v>
      </c>
      <c r="X875" t="s">
        <v>61</v>
      </c>
      <c r="Y875" t="s">
        <v>2116</v>
      </c>
      <c r="Z875">
        <v>41310</v>
      </c>
      <c r="AA875" t="s">
        <v>1338</v>
      </c>
      <c r="AB875">
        <v>41300</v>
      </c>
      <c r="AC875" t="s">
        <v>891</v>
      </c>
      <c r="AD875">
        <v>110</v>
      </c>
      <c r="AE875" t="s">
        <v>72</v>
      </c>
      <c r="AF875" t="s">
        <v>208</v>
      </c>
      <c r="AG875" t="s">
        <v>209</v>
      </c>
      <c r="AH875">
        <v>2</v>
      </c>
      <c r="AJ875" t="s">
        <v>61</v>
      </c>
      <c r="AL875" t="s">
        <v>61</v>
      </c>
      <c r="AM875" t="s">
        <v>75</v>
      </c>
      <c r="AN875">
        <v>0.68069999999999997</v>
      </c>
      <c r="AO875">
        <v>0.68069999999999997</v>
      </c>
      <c r="AP875">
        <v>0.68069999999999997</v>
      </c>
      <c r="AQ875">
        <v>0.68069999999999997</v>
      </c>
      <c r="AR875">
        <v>0.68069999999999997</v>
      </c>
      <c r="AS875">
        <v>0.68069999999999997</v>
      </c>
      <c r="AT875" t="s">
        <v>61</v>
      </c>
      <c r="AU875" t="s">
        <v>61</v>
      </c>
      <c r="AV875" t="s">
        <v>61</v>
      </c>
      <c r="AW875" t="s">
        <v>61</v>
      </c>
      <c r="AX875" t="s">
        <v>61</v>
      </c>
      <c r="AY875" t="s">
        <v>61</v>
      </c>
      <c r="AZ875" t="s">
        <v>61</v>
      </c>
      <c r="BA875" t="s">
        <v>61</v>
      </c>
      <c r="BB875" t="s">
        <v>61</v>
      </c>
      <c r="BC875" t="s">
        <v>61</v>
      </c>
      <c r="BD875" t="s">
        <v>61</v>
      </c>
      <c r="BE875" t="s">
        <v>61</v>
      </c>
      <c r="BF875" t="s">
        <v>1282</v>
      </c>
      <c r="BG875">
        <v>10</v>
      </c>
    </row>
    <row r="876" spans="1:59" x14ac:dyDescent="0.25">
      <c r="A876">
        <v>2021</v>
      </c>
      <c r="B876">
        <v>62</v>
      </c>
      <c r="C876" t="s">
        <v>59</v>
      </c>
      <c r="D876">
        <v>1</v>
      </c>
      <c r="E876" t="s">
        <v>1164</v>
      </c>
      <c r="F876">
        <v>2021000018</v>
      </c>
      <c r="G876">
        <v>0</v>
      </c>
      <c r="H876">
        <v>998</v>
      </c>
      <c r="I876" t="s">
        <v>142</v>
      </c>
      <c r="J876">
        <v>9998</v>
      </c>
      <c r="K876" t="s">
        <v>142</v>
      </c>
      <c r="L876" t="s">
        <v>1703</v>
      </c>
      <c r="M876" t="s">
        <v>2117</v>
      </c>
      <c r="O876" t="s">
        <v>61</v>
      </c>
      <c r="P876" t="s">
        <v>61</v>
      </c>
      <c r="Q876">
        <v>99810</v>
      </c>
      <c r="R876" t="s">
        <v>145</v>
      </c>
      <c r="S876">
        <v>998</v>
      </c>
      <c r="T876" t="s">
        <v>146</v>
      </c>
      <c r="U876" t="s">
        <v>61</v>
      </c>
      <c r="V876" t="s">
        <v>61</v>
      </c>
      <c r="W876" t="s">
        <v>61</v>
      </c>
      <c r="X876" t="s">
        <v>61</v>
      </c>
      <c r="Y876" t="s">
        <v>2118</v>
      </c>
      <c r="Z876">
        <v>41310</v>
      </c>
      <c r="AA876" t="s">
        <v>1338</v>
      </c>
      <c r="AB876">
        <v>41300</v>
      </c>
      <c r="AC876" t="s">
        <v>891</v>
      </c>
      <c r="AD876">
        <v>110</v>
      </c>
      <c r="AE876" t="s">
        <v>72</v>
      </c>
      <c r="AF876" t="s">
        <v>208</v>
      </c>
      <c r="AG876" t="s">
        <v>209</v>
      </c>
      <c r="AH876">
        <v>2</v>
      </c>
      <c r="AJ876" t="s">
        <v>61</v>
      </c>
      <c r="AL876" t="s">
        <v>61</v>
      </c>
      <c r="AM876" t="s">
        <v>75</v>
      </c>
      <c r="AN876">
        <v>20.382000000000001</v>
      </c>
      <c r="AO876">
        <v>20.382000000000001</v>
      </c>
      <c r="AP876">
        <v>20.382000000000001</v>
      </c>
      <c r="AQ876">
        <v>20.382000000000001</v>
      </c>
      <c r="AR876">
        <v>20.382000000000001</v>
      </c>
      <c r="AS876">
        <v>20.382000000000001</v>
      </c>
      <c r="AT876" t="s">
        <v>61</v>
      </c>
      <c r="AU876" t="s">
        <v>61</v>
      </c>
      <c r="AV876" t="s">
        <v>61</v>
      </c>
      <c r="AW876" t="s">
        <v>61</v>
      </c>
      <c r="AX876" t="s">
        <v>61</v>
      </c>
      <c r="AY876" t="s">
        <v>61</v>
      </c>
      <c r="AZ876" t="s">
        <v>61</v>
      </c>
      <c r="BA876" t="s">
        <v>61</v>
      </c>
      <c r="BB876" t="s">
        <v>61</v>
      </c>
      <c r="BC876" t="s">
        <v>61</v>
      </c>
      <c r="BD876" t="s">
        <v>61</v>
      </c>
      <c r="BE876" t="s">
        <v>61</v>
      </c>
      <c r="BF876" t="s">
        <v>1282</v>
      </c>
      <c r="BG876">
        <v>10</v>
      </c>
    </row>
    <row r="877" spans="1:59" x14ac:dyDescent="0.25">
      <c r="A877">
        <v>2021</v>
      </c>
      <c r="B877">
        <v>62</v>
      </c>
      <c r="C877" t="s">
        <v>59</v>
      </c>
      <c r="D877">
        <v>1</v>
      </c>
      <c r="E877" t="s">
        <v>1164</v>
      </c>
      <c r="F877">
        <v>2021000019</v>
      </c>
      <c r="G877">
        <v>0</v>
      </c>
      <c r="H877">
        <v>998</v>
      </c>
      <c r="I877" t="s">
        <v>142</v>
      </c>
      <c r="J877">
        <v>9998</v>
      </c>
      <c r="K877" t="s">
        <v>142</v>
      </c>
      <c r="L877" t="s">
        <v>1543</v>
      </c>
      <c r="M877" t="s">
        <v>2119</v>
      </c>
      <c r="O877" t="s">
        <v>61</v>
      </c>
      <c r="P877" t="s">
        <v>61</v>
      </c>
      <c r="Q877">
        <v>99810</v>
      </c>
      <c r="R877" t="s">
        <v>145</v>
      </c>
      <c r="S877">
        <v>998</v>
      </c>
      <c r="T877" t="s">
        <v>146</v>
      </c>
      <c r="U877" t="s">
        <v>61</v>
      </c>
      <c r="V877" t="s">
        <v>61</v>
      </c>
      <c r="W877" t="s">
        <v>61</v>
      </c>
      <c r="X877" t="s">
        <v>61</v>
      </c>
      <c r="Y877" t="s">
        <v>2120</v>
      </c>
      <c r="Z877">
        <v>41310</v>
      </c>
      <c r="AA877" t="s">
        <v>1338</v>
      </c>
      <c r="AB877">
        <v>41300</v>
      </c>
      <c r="AC877" t="s">
        <v>891</v>
      </c>
      <c r="AD877">
        <v>110</v>
      </c>
      <c r="AE877" t="s">
        <v>72</v>
      </c>
      <c r="AF877" t="s">
        <v>208</v>
      </c>
      <c r="AG877" t="s">
        <v>209</v>
      </c>
      <c r="AH877">
        <v>2</v>
      </c>
      <c r="AJ877" t="s">
        <v>61</v>
      </c>
      <c r="AL877" t="s">
        <v>61</v>
      </c>
      <c r="AM877" t="s">
        <v>75</v>
      </c>
      <c r="AN877">
        <v>39.301049999999996</v>
      </c>
      <c r="AO877">
        <v>39.301049999999996</v>
      </c>
      <c r="AP877">
        <v>39.301049999999996</v>
      </c>
      <c r="AQ877">
        <v>39.301049999999996</v>
      </c>
      <c r="AR877">
        <v>39.301049999999996</v>
      </c>
      <c r="AS877">
        <v>39.301049999999996</v>
      </c>
      <c r="AT877" t="s">
        <v>61</v>
      </c>
      <c r="AU877" t="s">
        <v>61</v>
      </c>
      <c r="AV877" t="s">
        <v>61</v>
      </c>
      <c r="AW877" t="s">
        <v>61</v>
      </c>
      <c r="AX877" t="s">
        <v>61</v>
      </c>
      <c r="AY877" t="s">
        <v>61</v>
      </c>
      <c r="AZ877" t="s">
        <v>61</v>
      </c>
      <c r="BA877" t="s">
        <v>61</v>
      </c>
      <c r="BB877" t="s">
        <v>61</v>
      </c>
      <c r="BC877" t="s">
        <v>61</v>
      </c>
      <c r="BD877" t="s">
        <v>61</v>
      </c>
      <c r="BE877" t="s">
        <v>61</v>
      </c>
      <c r="BF877" t="s">
        <v>1282</v>
      </c>
      <c r="BG877">
        <v>10</v>
      </c>
    </row>
    <row r="878" spans="1:59" x14ac:dyDescent="0.25">
      <c r="A878">
        <v>2021</v>
      </c>
      <c r="B878">
        <v>62</v>
      </c>
      <c r="C878" t="s">
        <v>59</v>
      </c>
      <c r="D878">
        <v>1</v>
      </c>
      <c r="E878" t="s">
        <v>1164</v>
      </c>
      <c r="F878">
        <v>2021000020</v>
      </c>
      <c r="G878">
        <v>0</v>
      </c>
      <c r="H878">
        <v>998</v>
      </c>
      <c r="I878" t="s">
        <v>142</v>
      </c>
      <c r="J878">
        <v>9998</v>
      </c>
      <c r="K878" t="s">
        <v>142</v>
      </c>
      <c r="L878" t="s">
        <v>2121</v>
      </c>
      <c r="M878" t="s">
        <v>2122</v>
      </c>
      <c r="O878" t="s">
        <v>61</v>
      </c>
      <c r="P878" t="s">
        <v>61</v>
      </c>
      <c r="Q878">
        <v>99810</v>
      </c>
      <c r="R878" t="s">
        <v>145</v>
      </c>
      <c r="S878">
        <v>998</v>
      </c>
      <c r="T878" t="s">
        <v>146</v>
      </c>
      <c r="U878" t="s">
        <v>61</v>
      </c>
      <c r="V878" t="s">
        <v>61</v>
      </c>
      <c r="W878" t="s">
        <v>61</v>
      </c>
      <c r="X878" t="s">
        <v>61</v>
      </c>
      <c r="Y878" t="s">
        <v>2123</v>
      </c>
      <c r="Z878">
        <v>41310</v>
      </c>
      <c r="AA878" t="s">
        <v>1338</v>
      </c>
      <c r="AB878">
        <v>41300</v>
      </c>
      <c r="AC878" t="s">
        <v>891</v>
      </c>
      <c r="AD878">
        <v>110</v>
      </c>
      <c r="AE878" t="s">
        <v>72</v>
      </c>
      <c r="AF878" t="s">
        <v>208</v>
      </c>
      <c r="AG878" t="s">
        <v>209</v>
      </c>
      <c r="AH878">
        <v>2</v>
      </c>
      <c r="AJ878" t="s">
        <v>61</v>
      </c>
      <c r="AL878" t="s">
        <v>61</v>
      </c>
      <c r="AM878" t="s">
        <v>75</v>
      </c>
      <c r="AN878">
        <v>8.3204999999999991</v>
      </c>
      <c r="AO878">
        <v>8.3204999999999991</v>
      </c>
      <c r="AP878">
        <v>8.3204999999999991</v>
      </c>
      <c r="AQ878">
        <v>8.3204999999999991</v>
      </c>
      <c r="AR878">
        <v>8.3204999999999991</v>
      </c>
      <c r="AS878">
        <v>8.3204999999999991</v>
      </c>
      <c r="AT878" t="s">
        <v>61</v>
      </c>
      <c r="AU878" t="s">
        <v>61</v>
      </c>
      <c r="AV878" t="s">
        <v>61</v>
      </c>
      <c r="AW878" t="s">
        <v>61</v>
      </c>
      <c r="AX878" t="s">
        <v>61</v>
      </c>
      <c r="AY878" t="s">
        <v>61</v>
      </c>
      <c r="AZ878" t="s">
        <v>61</v>
      </c>
      <c r="BA878" t="s">
        <v>61</v>
      </c>
      <c r="BB878" t="s">
        <v>61</v>
      </c>
      <c r="BC878" t="s">
        <v>61</v>
      </c>
      <c r="BD878" t="s">
        <v>61</v>
      </c>
      <c r="BE878" t="s">
        <v>61</v>
      </c>
      <c r="BF878" t="s">
        <v>1282</v>
      </c>
      <c r="BG878">
        <v>10</v>
      </c>
    </row>
    <row r="879" spans="1:59" x14ac:dyDescent="0.25">
      <c r="A879">
        <v>2021</v>
      </c>
      <c r="B879">
        <v>62</v>
      </c>
      <c r="C879" t="s">
        <v>59</v>
      </c>
      <c r="D879">
        <v>1</v>
      </c>
      <c r="E879" t="s">
        <v>1164</v>
      </c>
      <c r="F879">
        <v>2021000021</v>
      </c>
      <c r="G879">
        <v>0</v>
      </c>
      <c r="H879">
        <v>998</v>
      </c>
      <c r="I879" t="s">
        <v>142</v>
      </c>
      <c r="J879">
        <v>9998</v>
      </c>
      <c r="K879" t="s">
        <v>142</v>
      </c>
      <c r="L879" t="s">
        <v>1673</v>
      </c>
      <c r="M879" t="s">
        <v>2124</v>
      </c>
      <c r="O879" t="s">
        <v>61</v>
      </c>
      <c r="P879" t="s">
        <v>61</v>
      </c>
      <c r="Q879">
        <v>99810</v>
      </c>
      <c r="R879" t="s">
        <v>145</v>
      </c>
      <c r="S879">
        <v>998</v>
      </c>
      <c r="T879" t="s">
        <v>146</v>
      </c>
      <c r="U879" t="s">
        <v>61</v>
      </c>
      <c r="V879" t="s">
        <v>61</v>
      </c>
      <c r="W879" t="s">
        <v>61</v>
      </c>
      <c r="X879" t="s">
        <v>61</v>
      </c>
      <c r="Y879" t="s">
        <v>2125</v>
      </c>
      <c r="Z879">
        <v>41310</v>
      </c>
      <c r="AA879" t="s">
        <v>1338</v>
      </c>
      <c r="AB879">
        <v>41300</v>
      </c>
      <c r="AC879" t="s">
        <v>891</v>
      </c>
      <c r="AD879">
        <v>110</v>
      </c>
      <c r="AE879" t="s">
        <v>72</v>
      </c>
      <c r="AF879" t="s">
        <v>208</v>
      </c>
      <c r="AG879" t="s">
        <v>209</v>
      </c>
      <c r="AH879">
        <v>2</v>
      </c>
      <c r="AJ879" t="s">
        <v>61</v>
      </c>
      <c r="AL879" t="s">
        <v>61</v>
      </c>
      <c r="AM879" t="s">
        <v>75</v>
      </c>
      <c r="AN879">
        <v>32.27355</v>
      </c>
      <c r="AO879">
        <v>32.27355</v>
      </c>
      <c r="AP879">
        <v>32.27355</v>
      </c>
      <c r="AQ879">
        <v>32.27355</v>
      </c>
      <c r="AR879">
        <v>32.27355</v>
      </c>
      <c r="AS879">
        <v>32.27355</v>
      </c>
      <c r="AT879" t="s">
        <v>61</v>
      </c>
      <c r="AU879" t="s">
        <v>61</v>
      </c>
      <c r="AV879" t="s">
        <v>61</v>
      </c>
      <c r="AW879" t="s">
        <v>61</v>
      </c>
      <c r="AX879" t="s">
        <v>61</v>
      </c>
      <c r="AY879" t="s">
        <v>61</v>
      </c>
      <c r="AZ879" t="s">
        <v>61</v>
      </c>
      <c r="BA879" t="s">
        <v>61</v>
      </c>
      <c r="BB879" t="s">
        <v>61</v>
      </c>
      <c r="BC879" t="s">
        <v>61</v>
      </c>
      <c r="BD879" t="s">
        <v>61</v>
      </c>
      <c r="BE879" t="s">
        <v>61</v>
      </c>
      <c r="BF879" t="s">
        <v>1282</v>
      </c>
      <c r="BG879">
        <v>10</v>
      </c>
    </row>
    <row r="880" spans="1:59" x14ac:dyDescent="0.25">
      <c r="A880">
        <v>2021</v>
      </c>
      <c r="B880">
        <v>62</v>
      </c>
      <c r="C880" t="s">
        <v>59</v>
      </c>
      <c r="D880">
        <v>1</v>
      </c>
      <c r="E880" t="s">
        <v>1164</v>
      </c>
      <c r="F880">
        <v>2021000022</v>
      </c>
      <c r="G880">
        <v>0</v>
      </c>
      <c r="H880">
        <v>998</v>
      </c>
      <c r="I880" t="s">
        <v>142</v>
      </c>
      <c r="J880">
        <v>9998</v>
      </c>
      <c r="K880" t="s">
        <v>142</v>
      </c>
      <c r="L880" t="s">
        <v>2126</v>
      </c>
      <c r="M880" t="s">
        <v>2127</v>
      </c>
      <c r="O880" t="s">
        <v>61</v>
      </c>
      <c r="P880" t="s">
        <v>61</v>
      </c>
      <c r="Q880">
        <v>99810</v>
      </c>
      <c r="R880" t="s">
        <v>145</v>
      </c>
      <c r="S880">
        <v>998</v>
      </c>
      <c r="T880" t="s">
        <v>146</v>
      </c>
      <c r="U880" t="s">
        <v>61</v>
      </c>
      <c r="V880" t="s">
        <v>61</v>
      </c>
      <c r="W880" t="s">
        <v>61</v>
      </c>
      <c r="X880" t="s">
        <v>61</v>
      </c>
      <c r="Y880" t="s">
        <v>2128</v>
      </c>
      <c r="Z880">
        <v>41310</v>
      </c>
      <c r="AA880" t="s">
        <v>1338</v>
      </c>
      <c r="AB880">
        <v>41300</v>
      </c>
      <c r="AC880" t="s">
        <v>891</v>
      </c>
      <c r="AD880">
        <v>110</v>
      </c>
      <c r="AE880" t="s">
        <v>72</v>
      </c>
      <c r="AF880" t="s">
        <v>208</v>
      </c>
      <c r="AG880" t="s">
        <v>209</v>
      </c>
      <c r="AH880">
        <v>2</v>
      </c>
      <c r="AJ880" t="s">
        <v>61</v>
      </c>
      <c r="AL880" t="s">
        <v>61</v>
      </c>
      <c r="AM880" t="s">
        <v>75</v>
      </c>
      <c r="AN880">
        <v>0.96630000000000005</v>
      </c>
      <c r="AO880">
        <v>0.96630000000000005</v>
      </c>
      <c r="AP880">
        <v>0.96630000000000005</v>
      </c>
      <c r="AQ880">
        <v>0.96630000000000005</v>
      </c>
      <c r="AR880">
        <v>0.96630000000000005</v>
      </c>
      <c r="AS880">
        <v>0.96630000000000005</v>
      </c>
      <c r="AT880" t="s">
        <v>61</v>
      </c>
      <c r="AU880" t="s">
        <v>61</v>
      </c>
      <c r="AV880" t="s">
        <v>61</v>
      </c>
      <c r="AW880" t="s">
        <v>61</v>
      </c>
      <c r="AX880" t="s">
        <v>61</v>
      </c>
      <c r="AY880" t="s">
        <v>61</v>
      </c>
      <c r="AZ880" t="s">
        <v>61</v>
      </c>
      <c r="BA880" t="s">
        <v>61</v>
      </c>
      <c r="BB880" t="s">
        <v>61</v>
      </c>
      <c r="BC880" t="s">
        <v>61</v>
      </c>
      <c r="BD880" t="s">
        <v>61</v>
      </c>
      <c r="BE880" t="s">
        <v>61</v>
      </c>
      <c r="BF880" t="s">
        <v>1282</v>
      </c>
      <c r="BG880">
        <v>10</v>
      </c>
    </row>
    <row r="881" spans="1:59" x14ac:dyDescent="0.25">
      <c r="A881">
        <v>2021</v>
      </c>
      <c r="B881">
        <v>62</v>
      </c>
      <c r="C881" t="s">
        <v>59</v>
      </c>
      <c r="D881">
        <v>1</v>
      </c>
      <c r="E881" t="s">
        <v>1164</v>
      </c>
      <c r="F881">
        <v>2021000023</v>
      </c>
      <c r="G881">
        <v>0</v>
      </c>
      <c r="H881">
        <v>998</v>
      </c>
      <c r="I881" t="s">
        <v>142</v>
      </c>
      <c r="J881">
        <v>9998</v>
      </c>
      <c r="K881" t="s">
        <v>142</v>
      </c>
      <c r="L881" t="s">
        <v>2129</v>
      </c>
      <c r="M881" t="s">
        <v>2130</v>
      </c>
      <c r="O881" t="s">
        <v>61</v>
      </c>
      <c r="P881" t="s">
        <v>61</v>
      </c>
      <c r="Q881">
        <v>11420</v>
      </c>
      <c r="R881" t="s">
        <v>96</v>
      </c>
      <c r="S881">
        <v>110</v>
      </c>
      <c r="T881" t="s">
        <v>97</v>
      </c>
      <c r="U881">
        <v>8530</v>
      </c>
      <c r="V881" t="s">
        <v>96</v>
      </c>
      <c r="W881" t="s">
        <v>98</v>
      </c>
      <c r="X881" t="s">
        <v>97</v>
      </c>
      <c r="Y881" t="s">
        <v>1459</v>
      </c>
      <c r="Z881">
        <v>11001</v>
      </c>
      <c r="AA881" t="s">
        <v>100</v>
      </c>
      <c r="AB881">
        <v>11000</v>
      </c>
      <c r="AC881" t="s">
        <v>87</v>
      </c>
      <c r="AD881">
        <v>110</v>
      </c>
      <c r="AE881" t="s">
        <v>72</v>
      </c>
      <c r="AF881" t="s">
        <v>215</v>
      </c>
      <c r="AG881" t="s">
        <v>216</v>
      </c>
      <c r="AH881">
        <v>1</v>
      </c>
      <c r="AJ881" t="s">
        <v>61</v>
      </c>
      <c r="AL881" t="s">
        <v>61</v>
      </c>
      <c r="AM881" t="s">
        <v>75</v>
      </c>
      <c r="AN881">
        <v>222.60597999999999</v>
      </c>
      <c r="AO881">
        <v>222.60597999999999</v>
      </c>
      <c r="AP881">
        <v>222.60597999999999</v>
      </c>
      <c r="AQ881">
        <v>0</v>
      </c>
      <c r="AR881">
        <v>0</v>
      </c>
      <c r="AS881">
        <v>0</v>
      </c>
      <c r="AT881" t="s">
        <v>61</v>
      </c>
      <c r="AU881" t="s">
        <v>61</v>
      </c>
      <c r="AV881" t="s">
        <v>61</v>
      </c>
      <c r="AW881" t="s">
        <v>61</v>
      </c>
      <c r="AX881" t="s">
        <v>61</v>
      </c>
      <c r="AY881" t="s">
        <v>61</v>
      </c>
      <c r="AZ881" t="s">
        <v>61</v>
      </c>
      <c r="BA881" t="s">
        <v>61</v>
      </c>
      <c r="BB881" t="s">
        <v>61</v>
      </c>
      <c r="BC881" t="s">
        <v>61</v>
      </c>
      <c r="BD881" t="s">
        <v>61</v>
      </c>
      <c r="BE881" t="s">
        <v>61</v>
      </c>
      <c r="BF881" t="s">
        <v>1282</v>
      </c>
      <c r="BG881">
        <v>10</v>
      </c>
    </row>
    <row r="882" spans="1:59" x14ac:dyDescent="0.25">
      <c r="A882">
        <v>2021</v>
      </c>
      <c r="B882">
        <v>62</v>
      </c>
      <c r="C882" t="s">
        <v>59</v>
      </c>
      <c r="D882">
        <v>1</v>
      </c>
      <c r="E882" t="s">
        <v>1164</v>
      </c>
      <c r="F882">
        <v>2021000024</v>
      </c>
      <c r="G882">
        <v>0</v>
      </c>
      <c r="H882">
        <v>64</v>
      </c>
      <c r="I882" t="s">
        <v>83</v>
      </c>
      <c r="J882">
        <v>10010</v>
      </c>
      <c r="K882" t="s">
        <v>78</v>
      </c>
      <c r="L882" t="s">
        <v>2131</v>
      </c>
      <c r="M882" t="s">
        <v>2132</v>
      </c>
      <c r="O882" t="s">
        <v>61</v>
      </c>
      <c r="P882" t="s">
        <v>61</v>
      </c>
      <c r="Q882">
        <v>15160</v>
      </c>
      <c r="R882" t="s">
        <v>916</v>
      </c>
      <c r="S882">
        <v>150</v>
      </c>
      <c r="T882" t="s">
        <v>108</v>
      </c>
      <c r="U882">
        <v>9499</v>
      </c>
      <c r="V882" t="s">
        <v>917</v>
      </c>
      <c r="W882" t="s">
        <v>379</v>
      </c>
      <c r="X882" t="s">
        <v>380</v>
      </c>
      <c r="Y882" t="s">
        <v>2133</v>
      </c>
      <c r="Z882">
        <v>20000</v>
      </c>
      <c r="AA882" t="s">
        <v>61</v>
      </c>
      <c r="AB882" t="s">
        <v>61</v>
      </c>
      <c r="AC882" t="s">
        <v>61</v>
      </c>
      <c r="AD882">
        <v>110</v>
      </c>
      <c r="AE882" t="s">
        <v>72</v>
      </c>
      <c r="AF882" t="s">
        <v>73</v>
      </c>
      <c r="AG882" t="s">
        <v>74</v>
      </c>
      <c r="AH882">
        <v>1</v>
      </c>
      <c r="AJ882" t="s">
        <v>61</v>
      </c>
      <c r="AL882" t="s">
        <v>61</v>
      </c>
      <c r="AM882" t="s">
        <v>75</v>
      </c>
      <c r="AN882">
        <v>14.081440000000001</v>
      </c>
      <c r="AO882">
        <v>14.081440000000001</v>
      </c>
      <c r="AP882">
        <v>14.081440000000001</v>
      </c>
      <c r="AQ882">
        <v>0</v>
      </c>
      <c r="AR882">
        <v>0</v>
      </c>
      <c r="AS882">
        <v>0</v>
      </c>
      <c r="AT882" t="s">
        <v>61</v>
      </c>
      <c r="AU882" t="s">
        <v>61</v>
      </c>
      <c r="AV882" t="s">
        <v>61</v>
      </c>
      <c r="AW882" t="s">
        <v>61</v>
      </c>
      <c r="AX882" t="s">
        <v>61</v>
      </c>
      <c r="AY882" t="s">
        <v>61</v>
      </c>
      <c r="AZ882" t="s">
        <v>61</v>
      </c>
      <c r="BA882" t="s">
        <v>61</v>
      </c>
      <c r="BB882" t="s">
        <v>61</v>
      </c>
      <c r="BC882" t="s">
        <v>61</v>
      </c>
      <c r="BD882" t="s">
        <v>61</v>
      </c>
      <c r="BE882" t="s">
        <v>61</v>
      </c>
      <c r="BF882" t="s">
        <v>1282</v>
      </c>
      <c r="BG882">
        <v>10</v>
      </c>
    </row>
    <row r="883" spans="1:59" x14ac:dyDescent="0.25">
      <c r="A883">
        <v>2021</v>
      </c>
      <c r="B883">
        <v>62</v>
      </c>
      <c r="C883" t="s">
        <v>59</v>
      </c>
      <c r="D883">
        <v>1</v>
      </c>
      <c r="E883" t="s">
        <v>1164</v>
      </c>
      <c r="F883">
        <v>2021000025</v>
      </c>
      <c r="G883">
        <v>0</v>
      </c>
      <c r="H883">
        <v>64</v>
      </c>
      <c r="I883" t="s">
        <v>83</v>
      </c>
      <c r="J883">
        <v>10010</v>
      </c>
      <c r="K883" t="s">
        <v>78</v>
      </c>
      <c r="L883" t="s">
        <v>2134</v>
      </c>
      <c r="M883" t="s">
        <v>2135</v>
      </c>
      <c r="O883" t="s">
        <v>61</v>
      </c>
      <c r="P883" t="s">
        <v>61</v>
      </c>
      <c r="Q883">
        <v>32130</v>
      </c>
      <c r="R883" t="s">
        <v>2136</v>
      </c>
      <c r="S883">
        <v>320</v>
      </c>
      <c r="T883" t="s">
        <v>2137</v>
      </c>
      <c r="U883" t="s">
        <v>2138</v>
      </c>
      <c r="V883" t="s">
        <v>2139</v>
      </c>
      <c r="W883" t="s">
        <v>2138</v>
      </c>
      <c r="X883" t="s">
        <v>2139</v>
      </c>
      <c r="Y883" t="s">
        <v>2140</v>
      </c>
      <c r="Z883">
        <v>20000</v>
      </c>
      <c r="AA883" t="s">
        <v>61</v>
      </c>
      <c r="AB883" t="s">
        <v>61</v>
      </c>
      <c r="AC883" t="s">
        <v>61</v>
      </c>
      <c r="AD883">
        <v>110</v>
      </c>
      <c r="AE883" t="s">
        <v>72</v>
      </c>
      <c r="AF883" t="s">
        <v>73</v>
      </c>
      <c r="AG883" t="s">
        <v>74</v>
      </c>
      <c r="AH883">
        <v>1</v>
      </c>
      <c r="AJ883" t="s">
        <v>61</v>
      </c>
      <c r="AL883" t="s">
        <v>61</v>
      </c>
      <c r="AM883" t="s">
        <v>75</v>
      </c>
      <c r="AN883">
        <v>14.15183</v>
      </c>
      <c r="AO883">
        <v>14.15183</v>
      </c>
      <c r="AP883">
        <v>14.15183</v>
      </c>
      <c r="AQ883">
        <v>0</v>
      </c>
      <c r="AR883">
        <v>0</v>
      </c>
      <c r="AS883">
        <v>0</v>
      </c>
      <c r="AT883" t="s">
        <v>61</v>
      </c>
      <c r="AU883" t="s">
        <v>61</v>
      </c>
      <c r="AV883" t="s">
        <v>61</v>
      </c>
      <c r="AW883" t="s">
        <v>61</v>
      </c>
      <c r="AX883" t="s">
        <v>61</v>
      </c>
      <c r="AY883" t="s">
        <v>61</v>
      </c>
      <c r="AZ883" t="s">
        <v>61</v>
      </c>
      <c r="BA883" t="s">
        <v>61</v>
      </c>
      <c r="BB883" t="s">
        <v>61</v>
      </c>
      <c r="BC883" t="s">
        <v>61</v>
      </c>
      <c r="BD883" t="s">
        <v>61</v>
      </c>
      <c r="BE883" t="s">
        <v>61</v>
      </c>
      <c r="BF883" t="s">
        <v>1282</v>
      </c>
      <c r="BG883">
        <v>10</v>
      </c>
    </row>
    <row r="884" spans="1:59" x14ac:dyDescent="0.25">
      <c r="A884">
        <v>2021</v>
      </c>
      <c r="B884">
        <v>62</v>
      </c>
      <c r="C884" t="s">
        <v>59</v>
      </c>
      <c r="D884">
        <v>1</v>
      </c>
      <c r="E884" t="s">
        <v>1164</v>
      </c>
      <c r="F884">
        <v>2021000026</v>
      </c>
      <c r="G884">
        <v>0</v>
      </c>
      <c r="H884">
        <v>64</v>
      </c>
      <c r="I884" t="s">
        <v>83</v>
      </c>
      <c r="J884">
        <v>10010</v>
      </c>
      <c r="K884" t="s">
        <v>78</v>
      </c>
      <c r="L884" t="s">
        <v>2141</v>
      </c>
      <c r="M884" t="s">
        <v>2142</v>
      </c>
      <c r="O884" t="s">
        <v>61</v>
      </c>
      <c r="P884" t="s">
        <v>61</v>
      </c>
      <c r="Q884">
        <v>15170</v>
      </c>
      <c r="R884" t="s">
        <v>2143</v>
      </c>
      <c r="S884">
        <v>150</v>
      </c>
      <c r="T884" t="s">
        <v>108</v>
      </c>
      <c r="U884">
        <v>9499</v>
      </c>
      <c r="V884" t="s">
        <v>917</v>
      </c>
      <c r="W884" t="s">
        <v>379</v>
      </c>
      <c r="X884" t="s">
        <v>380</v>
      </c>
      <c r="Y884" t="s">
        <v>2144</v>
      </c>
      <c r="Z884">
        <v>20000</v>
      </c>
      <c r="AA884" t="s">
        <v>61</v>
      </c>
      <c r="AB884" t="s">
        <v>61</v>
      </c>
      <c r="AC884" t="s">
        <v>61</v>
      </c>
      <c r="AD884">
        <v>110</v>
      </c>
      <c r="AE884" t="s">
        <v>72</v>
      </c>
      <c r="AF884" t="s">
        <v>73</v>
      </c>
      <c r="AG884" t="s">
        <v>74</v>
      </c>
      <c r="AH884">
        <v>1</v>
      </c>
      <c r="AJ884" t="s">
        <v>61</v>
      </c>
      <c r="AL884" t="s">
        <v>61</v>
      </c>
      <c r="AM884" t="s">
        <v>75</v>
      </c>
      <c r="AN884">
        <v>14.15151</v>
      </c>
      <c r="AO884">
        <v>14.15151</v>
      </c>
      <c r="AP884">
        <v>14.15151</v>
      </c>
      <c r="AQ884">
        <v>0</v>
      </c>
      <c r="AR884">
        <v>0</v>
      </c>
      <c r="AS884">
        <v>0</v>
      </c>
      <c r="AT884" t="s">
        <v>61</v>
      </c>
      <c r="AU884" t="s">
        <v>61</v>
      </c>
      <c r="AV884" t="s">
        <v>61</v>
      </c>
      <c r="AW884" t="s">
        <v>61</v>
      </c>
      <c r="AX884" t="s">
        <v>61</v>
      </c>
      <c r="AY884" t="s">
        <v>61</v>
      </c>
      <c r="AZ884" t="s">
        <v>61</v>
      </c>
      <c r="BA884" t="s">
        <v>61</v>
      </c>
      <c r="BB884" t="s">
        <v>61</v>
      </c>
      <c r="BC884" t="s">
        <v>61</v>
      </c>
      <c r="BD884" t="s">
        <v>61</v>
      </c>
      <c r="BE884" t="s">
        <v>61</v>
      </c>
      <c r="BF884" t="s">
        <v>1282</v>
      </c>
      <c r="BG884">
        <v>10</v>
      </c>
    </row>
    <row r="885" spans="1:59" x14ac:dyDescent="0.25">
      <c r="A885">
        <v>2021</v>
      </c>
      <c r="B885">
        <v>62</v>
      </c>
      <c r="C885" t="s">
        <v>59</v>
      </c>
      <c r="D885">
        <v>1</v>
      </c>
      <c r="E885" t="s">
        <v>1164</v>
      </c>
      <c r="F885">
        <v>2021000027</v>
      </c>
      <c r="G885">
        <v>0</v>
      </c>
      <c r="H885">
        <v>64</v>
      </c>
      <c r="I885" t="s">
        <v>83</v>
      </c>
      <c r="J885">
        <v>10010</v>
      </c>
      <c r="K885" t="s">
        <v>78</v>
      </c>
      <c r="L885" t="s">
        <v>2145</v>
      </c>
      <c r="M885" t="s">
        <v>2146</v>
      </c>
      <c r="O885" t="s">
        <v>61</v>
      </c>
      <c r="P885" t="s">
        <v>61</v>
      </c>
      <c r="Q885">
        <v>15160</v>
      </c>
      <c r="R885" t="s">
        <v>916</v>
      </c>
      <c r="S885">
        <v>150</v>
      </c>
      <c r="T885" t="s">
        <v>108</v>
      </c>
      <c r="U885">
        <v>9499</v>
      </c>
      <c r="V885" t="s">
        <v>917</v>
      </c>
      <c r="W885" t="s">
        <v>379</v>
      </c>
      <c r="X885" t="s">
        <v>380</v>
      </c>
      <c r="Y885" t="s">
        <v>2147</v>
      </c>
      <c r="Z885">
        <v>20000</v>
      </c>
      <c r="AA885" t="s">
        <v>61</v>
      </c>
      <c r="AB885" t="s">
        <v>61</v>
      </c>
      <c r="AC885" t="s">
        <v>61</v>
      </c>
      <c r="AD885">
        <v>110</v>
      </c>
      <c r="AE885" t="s">
        <v>72</v>
      </c>
      <c r="AF885" t="s">
        <v>73</v>
      </c>
      <c r="AG885" t="s">
        <v>74</v>
      </c>
      <c r="AH885">
        <v>1</v>
      </c>
      <c r="AJ885" t="s">
        <v>61</v>
      </c>
      <c r="AL885" t="s">
        <v>61</v>
      </c>
      <c r="AM885" t="s">
        <v>75</v>
      </c>
      <c r="AN885">
        <v>13.888339999999999</v>
      </c>
      <c r="AO885">
        <v>13.888339999999999</v>
      </c>
      <c r="AP885">
        <v>13.888339999999999</v>
      </c>
      <c r="AQ885">
        <v>0</v>
      </c>
      <c r="AR885">
        <v>0</v>
      </c>
      <c r="AS885">
        <v>0</v>
      </c>
      <c r="AT885" t="s">
        <v>61</v>
      </c>
      <c r="AU885" t="s">
        <v>61</v>
      </c>
      <c r="AV885" t="s">
        <v>61</v>
      </c>
      <c r="AW885" t="s">
        <v>61</v>
      </c>
      <c r="AX885" t="s">
        <v>61</v>
      </c>
      <c r="AY885" t="s">
        <v>61</v>
      </c>
      <c r="AZ885" t="s">
        <v>61</v>
      </c>
      <c r="BA885" t="s">
        <v>61</v>
      </c>
      <c r="BB885" t="s">
        <v>61</v>
      </c>
      <c r="BC885" t="s">
        <v>61</v>
      </c>
      <c r="BD885" t="s">
        <v>61</v>
      </c>
      <c r="BE885" t="s">
        <v>61</v>
      </c>
      <c r="BF885" t="s">
        <v>1282</v>
      </c>
      <c r="BG885">
        <v>10</v>
      </c>
    </row>
    <row r="886" spans="1:59" x14ac:dyDescent="0.25">
      <c r="A886">
        <v>2021</v>
      </c>
      <c r="B886">
        <v>62</v>
      </c>
      <c r="C886" t="s">
        <v>59</v>
      </c>
      <c r="D886">
        <v>1</v>
      </c>
      <c r="E886" t="s">
        <v>1164</v>
      </c>
      <c r="F886">
        <v>2021000028</v>
      </c>
      <c r="G886">
        <v>0</v>
      </c>
      <c r="H886">
        <v>64</v>
      </c>
      <c r="I886" t="s">
        <v>83</v>
      </c>
      <c r="J886">
        <v>10010</v>
      </c>
      <c r="K886" t="s">
        <v>78</v>
      </c>
      <c r="L886" t="s">
        <v>2148</v>
      </c>
      <c r="M886" t="s">
        <v>2149</v>
      </c>
      <c r="O886" t="s">
        <v>61</v>
      </c>
      <c r="P886" t="s">
        <v>61</v>
      </c>
      <c r="Q886">
        <v>15150</v>
      </c>
      <c r="R886" t="s">
        <v>377</v>
      </c>
      <c r="S886">
        <v>150</v>
      </c>
      <c r="T886" t="s">
        <v>108</v>
      </c>
      <c r="U886">
        <v>9492</v>
      </c>
      <c r="V886" t="s">
        <v>378</v>
      </c>
      <c r="W886" t="s">
        <v>379</v>
      </c>
      <c r="X886" t="s">
        <v>380</v>
      </c>
      <c r="Y886" t="s">
        <v>2150</v>
      </c>
      <c r="Z886">
        <v>20000</v>
      </c>
      <c r="AA886" t="s">
        <v>61</v>
      </c>
      <c r="AB886" t="s">
        <v>61</v>
      </c>
      <c r="AC886" t="s">
        <v>61</v>
      </c>
      <c r="AD886">
        <v>110</v>
      </c>
      <c r="AE886" t="s">
        <v>72</v>
      </c>
      <c r="AF886" t="s">
        <v>73</v>
      </c>
      <c r="AG886" t="s">
        <v>74</v>
      </c>
      <c r="AH886">
        <v>1</v>
      </c>
      <c r="AJ886" t="s">
        <v>61</v>
      </c>
      <c r="AL886" t="s">
        <v>61</v>
      </c>
      <c r="AM886" t="s">
        <v>75</v>
      </c>
      <c r="AN886">
        <v>9.6524900000000002</v>
      </c>
      <c r="AO886">
        <v>9.6524900000000002</v>
      </c>
      <c r="AP886">
        <v>9.6524900000000002</v>
      </c>
      <c r="AQ886">
        <v>0</v>
      </c>
      <c r="AR886">
        <v>0</v>
      </c>
      <c r="AS886">
        <v>0</v>
      </c>
      <c r="AT886" t="s">
        <v>61</v>
      </c>
      <c r="AU886" t="s">
        <v>61</v>
      </c>
      <c r="AV886" t="s">
        <v>61</v>
      </c>
      <c r="AW886" t="s">
        <v>61</v>
      </c>
      <c r="AX886" t="s">
        <v>61</v>
      </c>
      <c r="AY886" t="s">
        <v>61</v>
      </c>
      <c r="AZ886" t="s">
        <v>61</v>
      </c>
      <c r="BA886" t="s">
        <v>61</v>
      </c>
      <c r="BB886" t="s">
        <v>61</v>
      </c>
      <c r="BC886" t="s">
        <v>61</v>
      </c>
      <c r="BD886" t="s">
        <v>61</v>
      </c>
      <c r="BE886" t="s">
        <v>61</v>
      </c>
      <c r="BF886" t="s">
        <v>1282</v>
      </c>
      <c r="BG886">
        <v>10</v>
      </c>
    </row>
    <row r="887" spans="1:59" x14ac:dyDescent="0.25">
      <c r="A887">
        <v>2021</v>
      </c>
      <c r="B887">
        <v>62</v>
      </c>
      <c r="C887" t="s">
        <v>59</v>
      </c>
      <c r="D887">
        <v>1</v>
      </c>
      <c r="E887" t="s">
        <v>1164</v>
      </c>
      <c r="F887">
        <v>2021000029</v>
      </c>
      <c r="G887">
        <v>0</v>
      </c>
      <c r="H887">
        <v>89</v>
      </c>
      <c r="I887" t="s">
        <v>1210</v>
      </c>
      <c r="J887">
        <v>10010</v>
      </c>
      <c r="K887" t="s">
        <v>78</v>
      </c>
      <c r="L887" t="s">
        <v>2151</v>
      </c>
      <c r="M887" t="s">
        <v>2152</v>
      </c>
      <c r="O887" t="s">
        <v>61</v>
      </c>
      <c r="P887" t="s">
        <v>61</v>
      </c>
      <c r="Q887">
        <v>15170</v>
      </c>
      <c r="R887" t="s">
        <v>2143</v>
      </c>
      <c r="S887">
        <v>150</v>
      </c>
      <c r="T887" t="s">
        <v>108</v>
      </c>
      <c r="U887">
        <v>9499</v>
      </c>
      <c r="V887" t="s">
        <v>917</v>
      </c>
      <c r="W887" t="s">
        <v>379</v>
      </c>
      <c r="X887" t="s">
        <v>380</v>
      </c>
      <c r="Y887" t="s">
        <v>2153</v>
      </c>
      <c r="Z887">
        <v>20000</v>
      </c>
      <c r="AA887" t="s">
        <v>61</v>
      </c>
      <c r="AB887" t="s">
        <v>61</v>
      </c>
      <c r="AC887" t="s">
        <v>61</v>
      </c>
      <c r="AD887">
        <v>110</v>
      </c>
      <c r="AE887" t="s">
        <v>72</v>
      </c>
      <c r="AF887" t="s">
        <v>73</v>
      </c>
      <c r="AG887" t="s">
        <v>74</v>
      </c>
      <c r="AH887">
        <v>1</v>
      </c>
      <c r="AJ887" t="s">
        <v>61</v>
      </c>
      <c r="AL887" t="s">
        <v>61</v>
      </c>
      <c r="AM887" t="s">
        <v>75</v>
      </c>
      <c r="AN887">
        <v>14.15183</v>
      </c>
      <c r="AO887">
        <v>14.15183</v>
      </c>
      <c r="AP887">
        <v>14.15183</v>
      </c>
      <c r="AQ887">
        <v>0</v>
      </c>
      <c r="AR887">
        <v>0</v>
      </c>
      <c r="AS887">
        <v>0</v>
      </c>
      <c r="AT887" t="s">
        <v>61</v>
      </c>
      <c r="AU887" t="s">
        <v>61</v>
      </c>
      <c r="AV887" t="s">
        <v>61</v>
      </c>
      <c r="AW887" t="s">
        <v>61</v>
      </c>
      <c r="AX887" t="s">
        <v>61</v>
      </c>
      <c r="AY887" t="s">
        <v>61</v>
      </c>
      <c r="AZ887" t="s">
        <v>61</v>
      </c>
      <c r="BA887" t="s">
        <v>61</v>
      </c>
      <c r="BB887" t="s">
        <v>61</v>
      </c>
      <c r="BC887" t="s">
        <v>61</v>
      </c>
      <c r="BD887" t="s">
        <v>61</v>
      </c>
      <c r="BE887" t="s">
        <v>61</v>
      </c>
      <c r="BF887" t="s">
        <v>1282</v>
      </c>
      <c r="BG887">
        <v>10</v>
      </c>
    </row>
    <row r="888" spans="1:59" x14ac:dyDescent="0.25">
      <c r="A888">
        <v>2021</v>
      </c>
      <c r="B888">
        <v>62</v>
      </c>
      <c r="C888" t="s">
        <v>59</v>
      </c>
      <c r="D888">
        <v>1</v>
      </c>
      <c r="E888" t="s">
        <v>1164</v>
      </c>
      <c r="F888">
        <v>2021000030</v>
      </c>
      <c r="G888">
        <v>0</v>
      </c>
      <c r="H888">
        <v>64</v>
      </c>
      <c r="I888" t="s">
        <v>83</v>
      </c>
      <c r="J888">
        <v>10010</v>
      </c>
      <c r="K888" t="s">
        <v>78</v>
      </c>
      <c r="L888" t="s">
        <v>2154</v>
      </c>
      <c r="M888" t="s">
        <v>2155</v>
      </c>
      <c r="O888" t="s">
        <v>61</v>
      </c>
      <c r="P888" t="s">
        <v>61</v>
      </c>
      <c r="Q888">
        <v>15150</v>
      </c>
      <c r="R888" t="s">
        <v>377</v>
      </c>
      <c r="S888">
        <v>150</v>
      </c>
      <c r="T888" t="s">
        <v>108</v>
      </c>
      <c r="U888">
        <v>9492</v>
      </c>
      <c r="V888" t="s">
        <v>378</v>
      </c>
      <c r="W888" t="s">
        <v>379</v>
      </c>
      <c r="X888" t="s">
        <v>380</v>
      </c>
      <c r="Y888" t="s">
        <v>2156</v>
      </c>
      <c r="Z888">
        <v>20000</v>
      </c>
      <c r="AA888" t="s">
        <v>61</v>
      </c>
      <c r="AB888" t="s">
        <v>61</v>
      </c>
      <c r="AC888" t="s">
        <v>61</v>
      </c>
      <c r="AD888">
        <v>110</v>
      </c>
      <c r="AE888" t="s">
        <v>72</v>
      </c>
      <c r="AF888" t="s">
        <v>73</v>
      </c>
      <c r="AG888" t="s">
        <v>74</v>
      </c>
      <c r="AH888">
        <v>1</v>
      </c>
      <c r="AJ888" t="s">
        <v>61</v>
      </c>
      <c r="AL888" t="s">
        <v>61</v>
      </c>
      <c r="AM888" t="s">
        <v>75</v>
      </c>
      <c r="AN888">
        <v>5.28972</v>
      </c>
      <c r="AO888">
        <v>5.28972</v>
      </c>
      <c r="AP888">
        <v>5.28972</v>
      </c>
      <c r="AQ888">
        <v>0</v>
      </c>
      <c r="AR888">
        <v>0</v>
      </c>
      <c r="AS888">
        <v>0</v>
      </c>
      <c r="AT888" t="s">
        <v>61</v>
      </c>
      <c r="AU888" t="s">
        <v>61</v>
      </c>
      <c r="AV888" t="s">
        <v>61</v>
      </c>
      <c r="AW888" t="s">
        <v>61</v>
      </c>
      <c r="AX888" t="s">
        <v>61</v>
      </c>
      <c r="AY888" t="s">
        <v>61</v>
      </c>
      <c r="AZ888" t="s">
        <v>61</v>
      </c>
      <c r="BA888" t="s">
        <v>61</v>
      </c>
      <c r="BB888" t="s">
        <v>61</v>
      </c>
      <c r="BC888" t="s">
        <v>61</v>
      </c>
      <c r="BD888" t="s">
        <v>61</v>
      </c>
      <c r="BE888" t="s">
        <v>61</v>
      </c>
      <c r="BF888" t="s">
        <v>1282</v>
      </c>
      <c r="BG888">
        <v>10</v>
      </c>
    </row>
    <row r="889" spans="1:59" x14ac:dyDescent="0.25">
      <c r="A889">
        <v>2021</v>
      </c>
      <c r="B889">
        <v>62</v>
      </c>
      <c r="C889" t="s">
        <v>59</v>
      </c>
      <c r="D889">
        <v>1</v>
      </c>
      <c r="E889" t="s">
        <v>1164</v>
      </c>
      <c r="F889">
        <v>2021000031</v>
      </c>
      <c r="G889">
        <v>0</v>
      </c>
      <c r="H889">
        <v>85</v>
      </c>
      <c r="I889" t="s">
        <v>1239</v>
      </c>
      <c r="J889">
        <v>10010</v>
      </c>
      <c r="K889" t="s">
        <v>78</v>
      </c>
      <c r="L889" t="s">
        <v>2157</v>
      </c>
      <c r="M889" t="s">
        <v>2158</v>
      </c>
      <c r="O889" t="s">
        <v>61</v>
      </c>
      <c r="P889" t="s">
        <v>61</v>
      </c>
      <c r="Q889">
        <v>15250</v>
      </c>
      <c r="R889" t="s">
        <v>2159</v>
      </c>
      <c r="S889">
        <v>150</v>
      </c>
      <c r="T889" t="s">
        <v>108</v>
      </c>
      <c r="U889">
        <v>8422</v>
      </c>
      <c r="V889" t="s">
        <v>109</v>
      </c>
      <c r="W889" t="s">
        <v>110</v>
      </c>
      <c r="X889" t="s">
        <v>111</v>
      </c>
      <c r="Y889" t="s">
        <v>2160</v>
      </c>
      <c r="Z889">
        <v>20000</v>
      </c>
      <c r="AA889" t="s">
        <v>61</v>
      </c>
      <c r="AB889" t="s">
        <v>61</v>
      </c>
      <c r="AC889" t="s">
        <v>61</v>
      </c>
      <c r="AD889">
        <v>110</v>
      </c>
      <c r="AE889" t="s">
        <v>72</v>
      </c>
      <c r="AF889" t="s">
        <v>73</v>
      </c>
      <c r="AG889" t="s">
        <v>74</v>
      </c>
      <c r="AH889">
        <v>1</v>
      </c>
      <c r="AJ889" t="s">
        <v>61</v>
      </c>
      <c r="AL889" t="s">
        <v>61</v>
      </c>
      <c r="AM889" t="s">
        <v>75</v>
      </c>
      <c r="AN889">
        <v>13.760300000000001</v>
      </c>
      <c r="AO889">
        <v>13.760300000000001</v>
      </c>
      <c r="AP889">
        <v>13.760300000000001</v>
      </c>
      <c r="AQ889">
        <v>0</v>
      </c>
      <c r="AR889">
        <v>0</v>
      </c>
      <c r="AS889">
        <v>0</v>
      </c>
      <c r="AT889" t="s">
        <v>61</v>
      </c>
      <c r="AU889" t="s">
        <v>61</v>
      </c>
      <c r="AV889" t="s">
        <v>61</v>
      </c>
      <c r="AW889" t="s">
        <v>61</v>
      </c>
      <c r="AX889" t="s">
        <v>61</v>
      </c>
      <c r="AY889" t="s">
        <v>61</v>
      </c>
      <c r="AZ889" t="s">
        <v>61</v>
      </c>
      <c r="BA889" t="s">
        <v>61</v>
      </c>
      <c r="BB889" t="s">
        <v>61</v>
      </c>
      <c r="BC889" t="s">
        <v>61</v>
      </c>
      <c r="BD889" t="s">
        <v>61</v>
      </c>
      <c r="BE889" t="s">
        <v>61</v>
      </c>
      <c r="BF889" t="s">
        <v>1282</v>
      </c>
      <c r="BG889">
        <v>10</v>
      </c>
    </row>
    <row r="890" spans="1:59" x14ac:dyDescent="0.25">
      <c r="A890">
        <v>2021</v>
      </c>
      <c r="B890">
        <v>62</v>
      </c>
      <c r="C890" t="s">
        <v>59</v>
      </c>
      <c r="D890">
        <v>1</v>
      </c>
      <c r="E890" t="s">
        <v>1164</v>
      </c>
      <c r="F890">
        <v>2021000032</v>
      </c>
      <c r="G890">
        <v>0</v>
      </c>
      <c r="H890">
        <v>298</v>
      </c>
      <c r="I890" t="s">
        <v>2161</v>
      </c>
      <c r="J890">
        <v>10001</v>
      </c>
      <c r="K890" t="s">
        <v>388</v>
      </c>
      <c r="L890" t="s">
        <v>2162</v>
      </c>
      <c r="M890" t="s">
        <v>2163</v>
      </c>
      <c r="O890" t="s">
        <v>61</v>
      </c>
      <c r="P890" t="s">
        <v>946</v>
      </c>
      <c r="Q890">
        <v>11120</v>
      </c>
      <c r="R890" t="s">
        <v>394</v>
      </c>
      <c r="S890">
        <v>110</v>
      </c>
      <c r="T890" t="s">
        <v>97</v>
      </c>
      <c r="U890">
        <v>85</v>
      </c>
      <c r="V890" t="s">
        <v>97</v>
      </c>
      <c r="W890" t="s">
        <v>98</v>
      </c>
      <c r="X890" t="s">
        <v>97</v>
      </c>
      <c r="Y890" t="s">
        <v>2164</v>
      </c>
      <c r="Z890">
        <v>20000</v>
      </c>
      <c r="AA890" t="s">
        <v>61</v>
      </c>
      <c r="AB890" t="s">
        <v>61</v>
      </c>
      <c r="AC890" t="s">
        <v>61</v>
      </c>
      <c r="AD890">
        <v>110</v>
      </c>
      <c r="AE890" t="s">
        <v>72</v>
      </c>
      <c r="AF890" t="s">
        <v>73</v>
      </c>
      <c r="AG890" t="s">
        <v>74</v>
      </c>
      <c r="AH890">
        <v>1</v>
      </c>
      <c r="AJ890" t="s">
        <v>61</v>
      </c>
      <c r="AL890" t="s">
        <v>61</v>
      </c>
      <c r="AM890" t="s">
        <v>75</v>
      </c>
      <c r="AN890">
        <v>14.05749</v>
      </c>
      <c r="AO890">
        <v>14.05749</v>
      </c>
      <c r="AP890">
        <v>14.05749</v>
      </c>
      <c r="AQ890">
        <v>0</v>
      </c>
      <c r="AR890">
        <v>0</v>
      </c>
      <c r="AS890">
        <v>0</v>
      </c>
      <c r="AT890" t="s">
        <v>61</v>
      </c>
      <c r="AU890" t="s">
        <v>61</v>
      </c>
      <c r="AV890" t="s">
        <v>61</v>
      </c>
      <c r="AW890" t="s">
        <v>61</v>
      </c>
      <c r="AX890" t="s">
        <v>61</v>
      </c>
      <c r="AY890" t="s">
        <v>61</v>
      </c>
      <c r="AZ890" t="s">
        <v>61</v>
      </c>
      <c r="BA890" t="s">
        <v>61</v>
      </c>
      <c r="BB890" t="s">
        <v>61</v>
      </c>
      <c r="BC890" t="s">
        <v>61</v>
      </c>
      <c r="BD890" t="s">
        <v>61</v>
      </c>
      <c r="BE890" t="s">
        <v>61</v>
      </c>
      <c r="BF890" t="s">
        <v>1282</v>
      </c>
      <c r="BG890">
        <v>10</v>
      </c>
    </row>
    <row r="891" spans="1:59" x14ac:dyDescent="0.25">
      <c r="A891">
        <v>2021</v>
      </c>
      <c r="B891">
        <v>62</v>
      </c>
      <c r="C891" t="s">
        <v>59</v>
      </c>
      <c r="D891">
        <v>1</v>
      </c>
      <c r="E891" t="s">
        <v>1164</v>
      </c>
      <c r="F891">
        <v>2021000033</v>
      </c>
      <c r="G891">
        <v>0</v>
      </c>
      <c r="H891">
        <v>71</v>
      </c>
      <c r="I891" t="s">
        <v>1412</v>
      </c>
      <c r="J891">
        <v>10010</v>
      </c>
      <c r="K891" t="s">
        <v>78</v>
      </c>
      <c r="L891" t="s">
        <v>2165</v>
      </c>
      <c r="M891" t="s">
        <v>2166</v>
      </c>
      <c r="O891" t="s">
        <v>61</v>
      </c>
      <c r="P891" t="s">
        <v>946</v>
      </c>
      <c r="Q891">
        <v>74020</v>
      </c>
      <c r="R891" t="s">
        <v>137</v>
      </c>
      <c r="S891">
        <v>700</v>
      </c>
      <c r="T891" t="s">
        <v>138</v>
      </c>
      <c r="U891">
        <v>8423</v>
      </c>
      <c r="V891" t="s">
        <v>139</v>
      </c>
      <c r="W891" t="s">
        <v>110</v>
      </c>
      <c r="X891" t="s">
        <v>111</v>
      </c>
      <c r="Y891" t="s">
        <v>2167</v>
      </c>
      <c r="Z891">
        <v>20000</v>
      </c>
      <c r="AA891" t="s">
        <v>61</v>
      </c>
      <c r="AB891" t="s">
        <v>61</v>
      </c>
      <c r="AC891" t="s">
        <v>61</v>
      </c>
      <c r="AD891">
        <v>110</v>
      </c>
      <c r="AE891" t="s">
        <v>72</v>
      </c>
      <c r="AF891" t="s">
        <v>73</v>
      </c>
      <c r="AG891" t="s">
        <v>74</v>
      </c>
      <c r="AH891">
        <v>1</v>
      </c>
      <c r="AJ891" t="s">
        <v>61</v>
      </c>
      <c r="AL891" t="s">
        <v>61</v>
      </c>
      <c r="AM891" t="s">
        <v>75</v>
      </c>
      <c r="AN891">
        <v>14.145390000000001</v>
      </c>
      <c r="AO891">
        <v>14.145390000000001</v>
      </c>
      <c r="AP891">
        <v>14.145390000000001</v>
      </c>
      <c r="AQ891">
        <v>0</v>
      </c>
      <c r="AR891">
        <v>0</v>
      </c>
      <c r="AS891">
        <v>0</v>
      </c>
      <c r="AT891" t="s">
        <v>61</v>
      </c>
      <c r="AU891" t="s">
        <v>61</v>
      </c>
      <c r="AV891" t="s">
        <v>61</v>
      </c>
      <c r="AW891" t="s">
        <v>61</v>
      </c>
      <c r="AX891" t="s">
        <v>61</v>
      </c>
      <c r="AY891" t="s">
        <v>61</v>
      </c>
      <c r="AZ891" t="s">
        <v>61</v>
      </c>
      <c r="BA891" t="s">
        <v>61</v>
      </c>
      <c r="BB891" t="s">
        <v>61</v>
      </c>
      <c r="BC891" t="s">
        <v>61</v>
      </c>
      <c r="BD891" t="s">
        <v>61</v>
      </c>
      <c r="BE891" t="s">
        <v>61</v>
      </c>
      <c r="BF891" t="s">
        <v>1282</v>
      </c>
      <c r="BG891">
        <v>10</v>
      </c>
    </row>
    <row r="892" spans="1:59" x14ac:dyDescent="0.25">
      <c r="A892">
        <v>2021</v>
      </c>
      <c r="B892">
        <v>62</v>
      </c>
      <c r="C892" t="s">
        <v>59</v>
      </c>
      <c r="D892">
        <v>1</v>
      </c>
      <c r="E892" t="s">
        <v>1164</v>
      </c>
      <c r="F892">
        <v>2021000034</v>
      </c>
      <c r="G892">
        <v>0</v>
      </c>
      <c r="H892">
        <v>57</v>
      </c>
      <c r="I892" t="s">
        <v>210</v>
      </c>
      <c r="J892">
        <v>10010</v>
      </c>
      <c r="K892" t="s">
        <v>78</v>
      </c>
      <c r="L892" t="s">
        <v>2168</v>
      </c>
      <c r="M892" t="s">
        <v>2169</v>
      </c>
      <c r="O892" t="s">
        <v>61</v>
      </c>
      <c r="P892" t="s">
        <v>61</v>
      </c>
      <c r="Q892">
        <v>11120</v>
      </c>
      <c r="R892" t="s">
        <v>394</v>
      </c>
      <c r="S892">
        <v>110</v>
      </c>
      <c r="T892" t="s">
        <v>97</v>
      </c>
      <c r="U892">
        <v>85</v>
      </c>
      <c r="V892" t="s">
        <v>97</v>
      </c>
      <c r="W892" t="s">
        <v>98</v>
      </c>
      <c r="X892" t="s">
        <v>97</v>
      </c>
      <c r="Y892" t="s">
        <v>2168</v>
      </c>
      <c r="Z892">
        <v>20000</v>
      </c>
      <c r="AA892" t="s">
        <v>61</v>
      </c>
      <c r="AB892" t="s">
        <v>61</v>
      </c>
      <c r="AC892" t="s">
        <v>61</v>
      </c>
      <c r="AD892">
        <v>110</v>
      </c>
      <c r="AE892" t="s">
        <v>72</v>
      </c>
      <c r="AF892" t="s">
        <v>73</v>
      </c>
      <c r="AG892" t="s">
        <v>74</v>
      </c>
      <c r="AH892">
        <v>1</v>
      </c>
      <c r="AJ892" t="s">
        <v>61</v>
      </c>
      <c r="AL892" t="s">
        <v>61</v>
      </c>
      <c r="AM892" t="s">
        <v>75</v>
      </c>
      <c r="AN892">
        <v>14.06456</v>
      </c>
      <c r="AO892">
        <v>14.06456</v>
      </c>
      <c r="AP892">
        <v>14.06456</v>
      </c>
      <c r="AQ892">
        <v>0</v>
      </c>
      <c r="AR892">
        <v>0</v>
      </c>
      <c r="AS892">
        <v>0</v>
      </c>
      <c r="AT892" t="s">
        <v>61</v>
      </c>
      <c r="AU892" t="s">
        <v>61</v>
      </c>
      <c r="AV892" t="s">
        <v>61</v>
      </c>
      <c r="AW892" t="s">
        <v>61</v>
      </c>
      <c r="AX892" t="s">
        <v>61</v>
      </c>
      <c r="AY892" t="s">
        <v>61</v>
      </c>
      <c r="AZ892" t="s">
        <v>61</v>
      </c>
      <c r="BA892" t="s">
        <v>61</v>
      </c>
      <c r="BB892" t="s">
        <v>61</v>
      </c>
      <c r="BC892" t="s">
        <v>61</v>
      </c>
      <c r="BD892" t="s">
        <v>61</v>
      </c>
      <c r="BE892" t="s">
        <v>61</v>
      </c>
      <c r="BF892" t="s">
        <v>1282</v>
      </c>
      <c r="BG892">
        <v>10</v>
      </c>
    </row>
    <row r="893" spans="1:59" x14ac:dyDescent="0.25">
      <c r="A893">
        <v>2021</v>
      </c>
      <c r="B893">
        <v>62</v>
      </c>
      <c r="C893" t="s">
        <v>59</v>
      </c>
      <c r="D893">
        <v>1</v>
      </c>
      <c r="E893" t="s">
        <v>1164</v>
      </c>
      <c r="F893">
        <v>2021000035</v>
      </c>
      <c r="G893">
        <v>0</v>
      </c>
      <c r="H893">
        <v>85</v>
      </c>
      <c r="I893" t="s">
        <v>1239</v>
      </c>
      <c r="J893">
        <v>10010</v>
      </c>
      <c r="K893" t="s">
        <v>78</v>
      </c>
      <c r="L893" t="s">
        <v>2170</v>
      </c>
      <c r="M893" t="s">
        <v>2171</v>
      </c>
      <c r="O893" t="s">
        <v>61</v>
      </c>
      <c r="P893" t="s">
        <v>946</v>
      </c>
      <c r="Q893">
        <v>12250</v>
      </c>
      <c r="R893" t="s">
        <v>1902</v>
      </c>
      <c r="S893">
        <v>120</v>
      </c>
      <c r="T893" t="s">
        <v>1377</v>
      </c>
      <c r="U893">
        <v>86</v>
      </c>
      <c r="V893" t="s">
        <v>1479</v>
      </c>
      <c r="W893" t="s">
        <v>1379</v>
      </c>
      <c r="X893" t="s">
        <v>1380</v>
      </c>
      <c r="Y893" t="s">
        <v>2172</v>
      </c>
      <c r="Z893">
        <v>11004</v>
      </c>
      <c r="AA893" t="s">
        <v>558</v>
      </c>
      <c r="AB893">
        <v>11000</v>
      </c>
      <c r="AC893" t="s">
        <v>87</v>
      </c>
      <c r="AD893">
        <v>110</v>
      </c>
      <c r="AE893" t="s">
        <v>72</v>
      </c>
      <c r="AF893" t="s">
        <v>73</v>
      </c>
      <c r="AG893" t="s">
        <v>74</v>
      </c>
      <c r="AH893">
        <v>1</v>
      </c>
      <c r="AJ893" t="s">
        <v>61</v>
      </c>
      <c r="AL893" t="s">
        <v>61</v>
      </c>
      <c r="AM893" t="s">
        <v>75</v>
      </c>
      <c r="AN893">
        <v>50</v>
      </c>
      <c r="AO893">
        <v>50</v>
      </c>
      <c r="AP893">
        <v>50</v>
      </c>
      <c r="AQ893">
        <v>0</v>
      </c>
      <c r="AR893">
        <v>0</v>
      </c>
      <c r="AS893">
        <v>0</v>
      </c>
      <c r="AT893" t="s">
        <v>61</v>
      </c>
      <c r="AU893" t="s">
        <v>61</v>
      </c>
      <c r="AV893" t="s">
        <v>61</v>
      </c>
      <c r="AW893" t="s">
        <v>61</v>
      </c>
      <c r="AX893" t="s">
        <v>61</v>
      </c>
      <c r="AY893" t="s">
        <v>61</v>
      </c>
      <c r="AZ893" t="s">
        <v>61</v>
      </c>
      <c r="BA893" t="s">
        <v>61</v>
      </c>
      <c r="BB893" t="s">
        <v>61</v>
      </c>
      <c r="BC893" t="s">
        <v>61</v>
      </c>
      <c r="BD893" t="s">
        <v>61</v>
      </c>
      <c r="BE893" t="s">
        <v>61</v>
      </c>
      <c r="BF893" t="s">
        <v>1282</v>
      </c>
      <c r="BG893">
        <v>10</v>
      </c>
    </row>
    <row r="894" spans="1:59" x14ac:dyDescent="0.25">
      <c r="A894">
        <v>2021</v>
      </c>
      <c r="B894">
        <v>62</v>
      </c>
      <c r="C894" t="s">
        <v>59</v>
      </c>
      <c r="D894">
        <v>1</v>
      </c>
      <c r="E894" t="s">
        <v>1164</v>
      </c>
      <c r="F894">
        <v>2021000036</v>
      </c>
      <c r="G894">
        <v>0</v>
      </c>
      <c r="H894">
        <v>64</v>
      </c>
      <c r="I894" t="s">
        <v>83</v>
      </c>
      <c r="J894">
        <v>10010</v>
      </c>
      <c r="K894" t="s">
        <v>78</v>
      </c>
      <c r="L894" t="s">
        <v>2173</v>
      </c>
      <c r="M894" t="s">
        <v>2174</v>
      </c>
      <c r="O894" t="s">
        <v>61</v>
      </c>
      <c r="P894" t="s">
        <v>61</v>
      </c>
      <c r="Q894">
        <v>31130</v>
      </c>
      <c r="R894" t="s">
        <v>2175</v>
      </c>
      <c r="S894">
        <v>310</v>
      </c>
      <c r="T894" t="s">
        <v>801</v>
      </c>
      <c r="U894">
        <v>16</v>
      </c>
      <c r="V894" t="s">
        <v>832</v>
      </c>
      <c r="W894" t="s">
        <v>803</v>
      </c>
      <c r="X894" t="s">
        <v>804</v>
      </c>
      <c r="Y894" t="s">
        <v>2176</v>
      </c>
      <c r="Z894">
        <v>12002</v>
      </c>
      <c r="AA894" t="s">
        <v>86</v>
      </c>
      <c r="AB894">
        <v>12000</v>
      </c>
      <c r="AC894" t="s">
        <v>101</v>
      </c>
      <c r="AD894">
        <v>110</v>
      </c>
      <c r="AE894" t="s">
        <v>72</v>
      </c>
      <c r="AF894" t="s">
        <v>73</v>
      </c>
      <c r="AG894" t="s">
        <v>74</v>
      </c>
      <c r="AH894">
        <v>1</v>
      </c>
      <c r="AJ894" t="s">
        <v>61</v>
      </c>
      <c r="AL894" t="s">
        <v>61</v>
      </c>
      <c r="AM894" t="s">
        <v>75</v>
      </c>
      <c r="AN894">
        <v>11.931570000000001</v>
      </c>
      <c r="AO894">
        <v>11.931570000000001</v>
      </c>
      <c r="AP894">
        <v>11.931570000000001</v>
      </c>
      <c r="AQ894">
        <v>0</v>
      </c>
      <c r="AR894">
        <v>0</v>
      </c>
      <c r="AS894">
        <v>0</v>
      </c>
      <c r="AT894" t="s">
        <v>61</v>
      </c>
      <c r="AU894" t="s">
        <v>61</v>
      </c>
      <c r="AV894" t="s">
        <v>61</v>
      </c>
      <c r="AW894" t="s">
        <v>61</v>
      </c>
      <c r="AX894" t="s">
        <v>61</v>
      </c>
      <c r="AY894" t="s">
        <v>61</v>
      </c>
      <c r="AZ894" t="s">
        <v>61</v>
      </c>
      <c r="BA894" t="s">
        <v>61</v>
      </c>
      <c r="BB894" t="s">
        <v>61</v>
      </c>
      <c r="BC894" t="s">
        <v>61</v>
      </c>
      <c r="BD894" t="s">
        <v>61</v>
      </c>
      <c r="BE894" t="s">
        <v>61</v>
      </c>
      <c r="BF894" t="s">
        <v>1282</v>
      </c>
      <c r="BG894">
        <v>10</v>
      </c>
    </row>
    <row r="895" spans="1:59" x14ac:dyDescent="0.25">
      <c r="A895">
        <v>2021</v>
      </c>
      <c r="B895">
        <v>62</v>
      </c>
      <c r="C895" t="s">
        <v>59</v>
      </c>
      <c r="D895">
        <v>1</v>
      </c>
      <c r="E895" t="s">
        <v>1164</v>
      </c>
      <c r="F895">
        <v>2021000037</v>
      </c>
      <c r="G895">
        <v>0</v>
      </c>
      <c r="H895">
        <v>998</v>
      </c>
      <c r="I895" t="s">
        <v>142</v>
      </c>
      <c r="J895">
        <v>9998</v>
      </c>
      <c r="K895" t="s">
        <v>142</v>
      </c>
      <c r="L895" t="s">
        <v>2177</v>
      </c>
      <c r="M895" t="s">
        <v>2178</v>
      </c>
      <c r="O895" t="s">
        <v>61</v>
      </c>
      <c r="P895" t="s">
        <v>946</v>
      </c>
      <c r="Q895">
        <v>12220</v>
      </c>
      <c r="R895" t="s">
        <v>1478</v>
      </c>
      <c r="S895">
        <v>120</v>
      </c>
      <c r="T895" t="s">
        <v>1377</v>
      </c>
      <c r="U895">
        <v>86</v>
      </c>
      <c r="V895" t="s">
        <v>1479</v>
      </c>
      <c r="W895" t="s">
        <v>1379</v>
      </c>
      <c r="X895" t="s">
        <v>1380</v>
      </c>
      <c r="Y895" t="s">
        <v>2179</v>
      </c>
      <c r="Z895">
        <v>47122</v>
      </c>
      <c r="AA895" t="s">
        <v>2180</v>
      </c>
      <c r="AB895">
        <v>47000</v>
      </c>
      <c r="AC895" t="s">
        <v>806</v>
      </c>
      <c r="AD895">
        <v>110</v>
      </c>
      <c r="AE895" t="s">
        <v>72</v>
      </c>
      <c r="AF895" t="s">
        <v>148</v>
      </c>
      <c r="AG895" t="s">
        <v>149</v>
      </c>
      <c r="AH895">
        <v>2</v>
      </c>
      <c r="AJ895" t="s">
        <v>61</v>
      </c>
      <c r="AL895" t="s">
        <v>61</v>
      </c>
      <c r="AM895" t="s">
        <v>75</v>
      </c>
      <c r="AN895">
        <v>591.29611999999997</v>
      </c>
      <c r="AO895">
        <v>591.29611999999997</v>
      </c>
      <c r="AP895">
        <v>591.29611999999997</v>
      </c>
      <c r="AQ895">
        <v>0</v>
      </c>
      <c r="AR895">
        <v>0</v>
      </c>
      <c r="AS895">
        <v>0</v>
      </c>
      <c r="AT895" t="s">
        <v>61</v>
      </c>
      <c r="AU895" t="s">
        <v>61</v>
      </c>
      <c r="AV895" t="s">
        <v>61</v>
      </c>
      <c r="AW895" t="s">
        <v>61</v>
      </c>
      <c r="AX895" t="s">
        <v>61</v>
      </c>
      <c r="AY895" t="s">
        <v>61</v>
      </c>
      <c r="AZ895" t="s">
        <v>61</v>
      </c>
      <c r="BA895" t="s">
        <v>61</v>
      </c>
      <c r="BB895" t="s">
        <v>61</v>
      </c>
      <c r="BC895" t="s">
        <v>61</v>
      </c>
      <c r="BD895" t="s">
        <v>61</v>
      </c>
      <c r="BE895" t="s">
        <v>61</v>
      </c>
      <c r="BF895" t="s">
        <v>1282</v>
      </c>
      <c r="BG895">
        <v>10</v>
      </c>
    </row>
    <row r="896" spans="1:59" x14ac:dyDescent="0.25">
      <c r="A896">
        <v>2021</v>
      </c>
      <c r="B896">
        <v>62</v>
      </c>
      <c r="C896" t="s">
        <v>59</v>
      </c>
      <c r="D896">
        <v>1</v>
      </c>
      <c r="E896" t="s">
        <v>1164</v>
      </c>
      <c r="F896">
        <v>2021000038</v>
      </c>
      <c r="G896">
        <v>0</v>
      </c>
      <c r="H896">
        <v>625</v>
      </c>
      <c r="I896" t="s">
        <v>1676</v>
      </c>
      <c r="J896">
        <v>10007</v>
      </c>
      <c r="K896" t="s">
        <v>755</v>
      </c>
      <c r="O896" t="s">
        <v>61</v>
      </c>
      <c r="P896" t="s">
        <v>61</v>
      </c>
      <c r="Q896">
        <v>72010</v>
      </c>
      <c r="R896" t="s">
        <v>1393</v>
      </c>
      <c r="S896">
        <v>700</v>
      </c>
      <c r="T896" t="s">
        <v>138</v>
      </c>
      <c r="U896">
        <v>8423</v>
      </c>
      <c r="V896" t="s">
        <v>139</v>
      </c>
      <c r="W896" t="s">
        <v>110</v>
      </c>
      <c r="X896" t="s">
        <v>111</v>
      </c>
      <c r="Z896">
        <v>0</v>
      </c>
      <c r="AB896">
        <v>0</v>
      </c>
      <c r="AD896">
        <v>110</v>
      </c>
      <c r="AE896" t="s">
        <v>72</v>
      </c>
      <c r="AF896" t="s">
        <v>148</v>
      </c>
      <c r="AG896" t="s">
        <v>149</v>
      </c>
      <c r="AH896">
        <v>1</v>
      </c>
      <c r="AJ896" t="s">
        <v>61</v>
      </c>
      <c r="AL896" t="s">
        <v>61</v>
      </c>
      <c r="AM896" t="s">
        <v>75</v>
      </c>
      <c r="AN896">
        <v>141.91107</v>
      </c>
      <c r="AO896">
        <v>141.91107</v>
      </c>
      <c r="AP896">
        <v>141.91107</v>
      </c>
      <c r="AQ896">
        <v>0</v>
      </c>
      <c r="AR896">
        <v>0</v>
      </c>
      <c r="AS896">
        <v>0</v>
      </c>
      <c r="AT896" t="s">
        <v>61</v>
      </c>
      <c r="AU896" t="s">
        <v>61</v>
      </c>
      <c r="AV896" t="s">
        <v>61</v>
      </c>
      <c r="AW896" t="s">
        <v>61</v>
      </c>
      <c r="AX896" t="s">
        <v>61</v>
      </c>
      <c r="AY896" t="s">
        <v>61</v>
      </c>
      <c r="AZ896" t="s">
        <v>61</v>
      </c>
      <c r="BA896" t="s">
        <v>61</v>
      </c>
      <c r="BB896" t="s">
        <v>61</v>
      </c>
      <c r="BC896" t="s">
        <v>61</v>
      </c>
      <c r="BD896" t="s">
        <v>61</v>
      </c>
      <c r="BE896" t="s">
        <v>61</v>
      </c>
      <c r="BF896" t="s">
        <v>1282</v>
      </c>
      <c r="BG896">
        <v>10</v>
      </c>
    </row>
    <row r="897" spans="1:59" x14ac:dyDescent="0.25">
      <c r="A897">
        <v>2021</v>
      </c>
      <c r="B897">
        <v>62</v>
      </c>
      <c r="C897" t="s">
        <v>59</v>
      </c>
      <c r="D897">
        <v>1</v>
      </c>
      <c r="E897" t="s">
        <v>1164</v>
      </c>
      <c r="F897">
        <v>2021000039</v>
      </c>
      <c r="G897">
        <v>0</v>
      </c>
      <c r="H897">
        <v>998</v>
      </c>
      <c r="I897" t="s">
        <v>142</v>
      </c>
      <c r="J897">
        <v>9998</v>
      </c>
      <c r="K897" t="s">
        <v>142</v>
      </c>
      <c r="L897" t="s">
        <v>2181</v>
      </c>
      <c r="M897" t="s">
        <v>2182</v>
      </c>
      <c r="O897" t="s">
        <v>61</v>
      </c>
      <c r="P897" t="s">
        <v>61</v>
      </c>
      <c r="Q897">
        <v>15150</v>
      </c>
      <c r="R897" t="s">
        <v>377</v>
      </c>
      <c r="S897">
        <v>150</v>
      </c>
      <c r="T897" t="s">
        <v>108</v>
      </c>
      <c r="U897">
        <v>9492</v>
      </c>
      <c r="V897" t="s">
        <v>378</v>
      </c>
      <c r="W897" t="s">
        <v>379</v>
      </c>
      <c r="X897" t="s">
        <v>380</v>
      </c>
      <c r="Y897" t="s">
        <v>2183</v>
      </c>
      <c r="Z897">
        <v>21000</v>
      </c>
      <c r="AA897" t="s">
        <v>61</v>
      </c>
      <c r="AB897" t="s">
        <v>61</v>
      </c>
      <c r="AC897" t="s">
        <v>61</v>
      </c>
      <c r="AD897">
        <v>110</v>
      </c>
      <c r="AE897" t="s">
        <v>72</v>
      </c>
      <c r="AF897" t="s">
        <v>1315</v>
      </c>
      <c r="AG897" t="s">
        <v>1316</v>
      </c>
      <c r="AH897">
        <v>2</v>
      </c>
      <c r="AJ897" t="s">
        <v>61</v>
      </c>
      <c r="AL897" t="s">
        <v>61</v>
      </c>
      <c r="AM897" t="s">
        <v>75</v>
      </c>
      <c r="AN897">
        <v>59.12961</v>
      </c>
      <c r="AO897">
        <v>59.12961</v>
      </c>
      <c r="AP897">
        <v>59.12961</v>
      </c>
      <c r="AQ897">
        <v>0</v>
      </c>
      <c r="AR897">
        <v>0</v>
      </c>
      <c r="AS897">
        <v>0</v>
      </c>
      <c r="AT897" t="s">
        <v>61</v>
      </c>
      <c r="AU897" t="s">
        <v>61</v>
      </c>
      <c r="AV897" t="s">
        <v>61</v>
      </c>
      <c r="AW897" t="s">
        <v>61</v>
      </c>
      <c r="AX897" t="s">
        <v>61</v>
      </c>
      <c r="AY897" t="s">
        <v>61</v>
      </c>
      <c r="AZ897" t="s">
        <v>61</v>
      </c>
      <c r="BA897" t="s">
        <v>61</v>
      </c>
      <c r="BB897" t="s">
        <v>61</v>
      </c>
      <c r="BC897" t="s">
        <v>61</v>
      </c>
      <c r="BD897" t="s">
        <v>61</v>
      </c>
      <c r="BE897" t="s">
        <v>61</v>
      </c>
      <c r="BF897" t="s">
        <v>1282</v>
      </c>
      <c r="BG897">
        <v>10</v>
      </c>
    </row>
    <row r="898" spans="1:59" x14ac:dyDescent="0.25">
      <c r="A898">
        <v>2021</v>
      </c>
      <c r="B898">
        <v>62</v>
      </c>
      <c r="C898" t="s">
        <v>59</v>
      </c>
      <c r="D898">
        <v>1</v>
      </c>
      <c r="E898" t="s">
        <v>1164</v>
      </c>
      <c r="F898">
        <v>2021000040</v>
      </c>
      <c r="G898">
        <v>0</v>
      </c>
      <c r="H898">
        <v>57</v>
      </c>
      <c r="I898" t="s">
        <v>210</v>
      </c>
      <c r="J898">
        <v>10010</v>
      </c>
      <c r="K898" t="s">
        <v>78</v>
      </c>
      <c r="L898" t="s">
        <v>2184</v>
      </c>
      <c r="M898" t="s">
        <v>2185</v>
      </c>
      <c r="O898" t="s">
        <v>61</v>
      </c>
      <c r="P898" t="s">
        <v>61</v>
      </c>
      <c r="Q898">
        <v>11231</v>
      </c>
      <c r="R898" t="s">
        <v>864</v>
      </c>
      <c r="S898">
        <v>110</v>
      </c>
      <c r="T898" t="s">
        <v>97</v>
      </c>
      <c r="U898">
        <v>854</v>
      </c>
      <c r="V898" t="s">
        <v>865</v>
      </c>
      <c r="W898" t="s">
        <v>98</v>
      </c>
      <c r="X898" t="s">
        <v>97</v>
      </c>
      <c r="Y898" t="s">
        <v>2186</v>
      </c>
      <c r="Z898">
        <v>11004</v>
      </c>
      <c r="AA898" t="s">
        <v>558</v>
      </c>
      <c r="AB898">
        <v>11000</v>
      </c>
      <c r="AC898" t="s">
        <v>87</v>
      </c>
      <c r="AD898">
        <v>110</v>
      </c>
      <c r="AE898" t="s">
        <v>72</v>
      </c>
      <c r="AF898" t="s">
        <v>73</v>
      </c>
      <c r="AG898" t="s">
        <v>74</v>
      </c>
      <c r="AH898">
        <v>1</v>
      </c>
      <c r="AJ898" t="s">
        <v>61</v>
      </c>
      <c r="AL898" t="s">
        <v>61</v>
      </c>
      <c r="AM898" t="s">
        <v>75</v>
      </c>
      <c r="AN898">
        <v>21.110430000000001</v>
      </c>
      <c r="AO898">
        <v>21.110430000000001</v>
      </c>
      <c r="AP898">
        <v>21.110430000000001</v>
      </c>
      <c r="AQ898">
        <v>0</v>
      </c>
      <c r="AR898">
        <v>0</v>
      </c>
      <c r="AS898">
        <v>0</v>
      </c>
      <c r="AT898" t="s">
        <v>61</v>
      </c>
      <c r="AU898" t="s">
        <v>61</v>
      </c>
      <c r="AV898" t="s">
        <v>61</v>
      </c>
      <c r="AW898" t="s">
        <v>61</v>
      </c>
      <c r="AX898" t="s">
        <v>61</v>
      </c>
      <c r="AY898" t="s">
        <v>61</v>
      </c>
      <c r="AZ898" t="s">
        <v>61</v>
      </c>
      <c r="BA898" t="s">
        <v>61</v>
      </c>
      <c r="BB898" t="s">
        <v>61</v>
      </c>
      <c r="BC898" t="s">
        <v>61</v>
      </c>
      <c r="BD898" t="s">
        <v>61</v>
      </c>
      <c r="BE898" t="s">
        <v>61</v>
      </c>
      <c r="BF898" t="s">
        <v>1282</v>
      </c>
      <c r="BG898">
        <v>10</v>
      </c>
    </row>
    <row r="899" spans="1:59" x14ac:dyDescent="0.25">
      <c r="A899">
        <v>2021</v>
      </c>
      <c r="B899">
        <v>62</v>
      </c>
      <c r="C899" t="s">
        <v>59</v>
      </c>
      <c r="D899">
        <v>1</v>
      </c>
      <c r="E899" t="s">
        <v>1164</v>
      </c>
      <c r="F899">
        <v>2021000041</v>
      </c>
      <c r="G899">
        <v>0</v>
      </c>
      <c r="H899">
        <v>998</v>
      </c>
      <c r="I899" t="s">
        <v>142</v>
      </c>
      <c r="J899">
        <v>9998</v>
      </c>
      <c r="K899" t="s">
        <v>142</v>
      </c>
      <c r="L899" t="s">
        <v>2187</v>
      </c>
      <c r="M899" t="s">
        <v>2188</v>
      </c>
      <c r="O899" t="s">
        <v>61</v>
      </c>
      <c r="P899" t="s">
        <v>61</v>
      </c>
      <c r="Q899">
        <v>99810</v>
      </c>
      <c r="R899" t="s">
        <v>145</v>
      </c>
      <c r="S899">
        <v>998</v>
      </c>
      <c r="T899" t="s">
        <v>146</v>
      </c>
      <c r="U899" t="s">
        <v>61</v>
      </c>
      <c r="V899" t="s">
        <v>61</v>
      </c>
      <c r="W899" t="s">
        <v>61</v>
      </c>
      <c r="X899" t="s">
        <v>61</v>
      </c>
      <c r="Y899" t="s">
        <v>2189</v>
      </c>
      <c r="Z899">
        <v>41147</v>
      </c>
      <c r="AA899" t="s">
        <v>2190</v>
      </c>
      <c r="AB899">
        <v>41400</v>
      </c>
      <c r="AC899" t="s">
        <v>1905</v>
      </c>
      <c r="AD899">
        <v>110</v>
      </c>
      <c r="AE899" t="s">
        <v>72</v>
      </c>
      <c r="AF899" t="s">
        <v>208</v>
      </c>
      <c r="AG899" t="s">
        <v>209</v>
      </c>
      <c r="AH899">
        <v>2</v>
      </c>
      <c r="AJ899" t="s">
        <v>61</v>
      </c>
      <c r="AL899" t="s">
        <v>61</v>
      </c>
      <c r="AM899" t="s">
        <v>75</v>
      </c>
      <c r="AN899">
        <v>30</v>
      </c>
      <c r="AO899">
        <v>30</v>
      </c>
      <c r="AP899">
        <v>30</v>
      </c>
      <c r="AQ899">
        <v>0</v>
      </c>
      <c r="AR899">
        <v>0</v>
      </c>
      <c r="AS899">
        <v>0</v>
      </c>
      <c r="AT899" t="s">
        <v>61</v>
      </c>
      <c r="AU899" t="s">
        <v>61</v>
      </c>
      <c r="AV899" t="s">
        <v>61</v>
      </c>
      <c r="AW899" t="s">
        <v>61</v>
      </c>
      <c r="AX899" t="s">
        <v>61</v>
      </c>
      <c r="AY899" t="s">
        <v>61</v>
      </c>
      <c r="AZ899" t="s">
        <v>61</v>
      </c>
      <c r="BA899" t="s">
        <v>61</v>
      </c>
      <c r="BB899" t="s">
        <v>61</v>
      </c>
      <c r="BC899" t="s">
        <v>61</v>
      </c>
      <c r="BD899" t="s">
        <v>61</v>
      </c>
      <c r="BE899" t="s">
        <v>61</v>
      </c>
      <c r="BF899" t="s">
        <v>1282</v>
      </c>
      <c r="BG899">
        <v>10</v>
      </c>
    </row>
    <row r="900" spans="1:59" x14ac:dyDescent="0.25">
      <c r="A900">
        <v>2021</v>
      </c>
      <c r="B900">
        <v>62</v>
      </c>
      <c r="C900" t="s">
        <v>59</v>
      </c>
      <c r="D900">
        <v>1</v>
      </c>
      <c r="E900" t="s">
        <v>1164</v>
      </c>
      <c r="F900">
        <v>2021000042</v>
      </c>
      <c r="G900">
        <v>0</v>
      </c>
      <c r="H900">
        <v>555</v>
      </c>
      <c r="I900" t="s">
        <v>1878</v>
      </c>
      <c r="J900">
        <v>10007</v>
      </c>
      <c r="K900" t="s">
        <v>755</v>
      </c>
      <c r="L900" t="s">
        <v>2191</v>
      </c>
      <c r="M900" t="s">
        <v>2192</v>
      </c>
      <c r="O900" t="s">
        <v>61</v>
      </c>
      <c r="P900" t="s">
        <v>61</v>
      </c>
      <c r="Q900">
        <v>73010</v>
      </c>
      <c r="R900" t="s">
        <v>1877</v>
      </c>
      <c r="S900">
        <v>700</v>
      </c>
      <c r="T900" t="s">
        <v>138</v>
      </c>
      <c r="U900">
        <v>8423</v>
      </c>
      <c r="V900" t="s">
        <v>139</v>
      </c>
      <c r="W900" t="s">
        <v>110</v>
      </c>
      <c r="X900" t="s">
        <v>111</v>
      </c>
      <c r="Y900" t="s">
        <v>1872</v>
      </c>
      <c r="Z900">
        <v>41114</v>
      </c>
      <c r="AA900" t="s">
        <v>1873</v>
      </c>
      <c r="AB900">
        <v>41100</v>
      </c>
      <c r="AC900" t="s">
        <v>846</v>
      </c>
      <c r="AD900">
        <v>110</v>
      </c>
      <c r="AE900" t="s">
        <v>72</v>
      </c>
      <c r="AF900" t="s">
        <v>148</v>
      </c>
      <c r="AG900" t="s">
        <v>149</v>
      </c>
      <c r="AH900">
        <v>1</v>
      </c>
      <c r="AJ900" t="s">
        <v>61</v>
      </c>
      <c r="AL900" t="s">
        <v>61</v>
      </c>
      <c r="AM900" t="s">
        <v>75</v>
      </c>
      <c r="AN900">
        <v>118.25922</v>
      </c>
      <c r="AO900">
        <v>118.25922</v>
      </c>
      <c r="AP900">
        <v>118.25922</v>
      </c>
      <c r="AQ900">
        <v>118.25922</v>
      </c>
      <c r="AR900">
        <v>118.25922</v>
      </c>
      <c r="AS900">
        <v>118.25922</v>
      </c>
      <c r="AT900" t="s">
        <v>61</v>
      </c>
      <c r="AU900" t="s">
        <v>61</v>
      </c>
      <c r="AV900" t="s">
        <v>61</v>
      </c>
      <c r="AW900" t="s">
        <v>61</v>
      </c>
      <c r="AX900" t="s">
        <v>61</v>
      </c>
      <c r="AY900" t="s">
        <v>61</v>
      </c>
      <c r="AZ900" t="s">
        <v>61</v>
      </c>
      <c r="BA900" t="s">
        <v>61</v>
      </c>
      <c r="BB900" t="s">
        <v>61</v>
      </c>
      <c r="BC900" t="s">
        <v>61</v>
      </c>
      <c r="BD900" t="s">
        <v>61</v>
      </c>
      <c r="BE900" t="s">
        <v>61</v>
      </c>
      <c r="BF900" t="s">
        <v>1282</v>
      </c>
      <c r="BG900">
        <v>10</v>
      </c>
    </row>
    <row r="901" spans="1:59" x14ac:dyDescent="0.25">
      <c r="A901">
        <v>2021</v>
      </c>
      <c r="B901">
        <v>62</v>
      </c>
      <c r="C901" t="s">
        <v>59</v>
      </c>
      <c r="D901">
        <v>1</v>
      </c>
      <c r="E901" t="s">
        <v>1164</v>
      </c>
      <c r="F901">
        <v>2021000043</v>
      </c>
      <c r="G901">
        <v>0</v>
      </c>
      <c r="H901">
        <v>580</v>
      </c>
      <c r="I901" t="s">
        <v>2193</v>
      </c>
      <c r="J901">
        <v>10007</v>
      </c>
      <c r="K901" t="s">
        <v>755</v>
      </c>
      <c r="L901" t="s">
        <v>2194</v>
      </c>
      <c r="M901" t="s">
        <v>2195</v>
      </c>
      <c r="O901" t="s">
        <v>61</v>
      </c>
      <c r="P901" t="s">
        <v>61</v>
      </c>
      <c r="Q901">
        <v>12240</v>
      </c>
      <c r="R901" t="s">
        <v>1409</v>
      </c>
      <c r="S901">
        <v>120</v>
      </c>
      <c r="T901" t="s">
        <v>1377</v>
      </c>
      <c r="U901">
        <v>87</v>
      </c>
      <c r="V901" t="s">
        <v>1410</v>
      </c>
      <c r="W901" t="s">
        <v>1379</v>
      </c>
      <c r="X901" t="s">
        <v>1380</v>
      </c>
      <c r="Y901" t="s">
        <v>1880</v>
      </c>
      <c r="Z901">
        <v>41140</v>
      </c>
      <c r="AA901" t="s">
        <v>1881</v>
      </c>
      <c r="AB901">
        <v>41100</v>
      </c>
      <c r="AC901" t="s">
        <v>846</v>
      </c>
      <c r="AD901">
        <v>110</v>
      </c>
      <c r="AE901" t="s">
        <v>72</v>
      </c>
      <c r="AF901" t="s">
        <v>148</v>
      </c>
      <c r="AG901" t="s">
        <v>149</v>
      </c>
      <c r="AH901">
        <v>1</v>
      </c>
      <c r="AJ901" t="s">
        <v>61</v>
      </c>
      <c r="AL901" t="s">
        <v>61</v>
      </c>
      <c r="AM901" t="s">
        <v>75</v>
      </c>
      <c r="AN901">
        <v>100</v>
      </c>
      <c r="AO901">
        <v>100</v>
      </c>
      <c r="AP901">
        <v>100</v>
      </c>
      <c r="AQ901">
        <v>0</v>
      </c>
      <c r="AR901">
        <v>0</v>
      </c>
      <c r="AS901">
        <v>0</v>
      </c>
      <c r="AT901" t="s">
        <v>61</v>
      </c>
      <c r="AU901" t="s">
        <v>61</v>
      </c>
      <c r="AV901" t="s">
        <v>61</v>
      </c>
      <c r="AW901" t="s">
        <v>61</v>
      </c>
      <c r="AX901" t="s">
        <v>61</v>
      </c>
      <c r="AY901" t="s">
        <v>61</v>
      </c>
      <c r="AZ901" t="s">
        <v>61</v>
      </c>
      <c r="BA901" t="s">
        <v>61</v>
      </c>
      <c r="BB901" t="s">
        <v>61</v>
      </c>
      <c r="BC901" t="s">
        <v>61</v>
      </c>
      <c r="BD901" t="s">
        <v>61</v>
      </c>
      <c r="BE901" t="s">
        <v>61</v>
      </c>
      <c r="BF901" t="s">
        <v>1282</v>
      </c>
      <c r="BG901">
        <v>10</v>
      </c>
    </row>
    <row r="902" spans="1:59" x14ac:dyDescent="0.25">
      <c r="A902">
        <v>2021</v>
      </c>
      <c r="B902">
        <v>62</v>
      </c>
      <c r="C902" t="s">
        <v>59</v>
      </c>
      <c r="D902">
        <v>1</v>
      </c>
      <c r="E902" t="s">
        <v>1164</v>
      </c>
      <c r="F902">
        <v>2021000044</v>
      </c>
      <c r="G902">
        <v>0</v>
      </c>
      <c r="H902">
        <v>998</v>
      </c>
      <c r="I902" t="s">
        <v>142</v>
      </c>
      <c r="J902">
        <v>9998</v>
      </c>
      <c r="K902" t="s">
        <v>142</v>
      </c>
      <c r="L902" t="s">
        <v>2196</v>
      </c>
      <c r="M902" t="s">
        <v>2197</v>
      </c>
      <c r="O902" t="s">
        <v>61</v>
      </c>
      <c r="P902" t="s">
        <v>946</v>
      </c>
      <c r="Q902">
        <v>12264</v>
      </c>
      <c r="R902" t="s">
        <v>1911</v>
      </c>
      <c r="S902">
        <v>120</v>
      </c>
      <c r="T902" t="s">
        <v>1377</v>
      </c>
      <c r="U902">
        <v>86</v>
      </c>
      <c r="V902" t="s">
        <v>1479</v>
      </c>
      <c r="W902" t="s">
        <v>1379</v>
      </c>
      <c r="X902" t="s">
        <v>1380</v>
      </c>
      <c r="Y902" t="s">
        <v>2198</v>
      </c>
      <c r="Z902">
        <v>11004</v>
      </c>
      <c r="AA902" t="s">
        <v>558</v>
      </c>
      <c r="AB902">
        <v>11000</v>
      </c>
      <c r="AC902" t="s">
        <v>87</v>
      </c>
      <c r="AD902">
        <v>2100</v>
      </c>
      <c r="AE902" t="s">
        <v>1906</v>
      </c>
      <c r="AF902" t="s">
        <v>1641</v>
      </c>
      <c r="AG902" t="s">
        <v>1642</v>
      </c>
      <c r="AH902">
        <v>2</v>
      </c>
      <c r="AJ902" t="s">
        <v>61</v>
      </c>
      <c r="AL902" t="s">
        <v>61</v>
      </c>
      <c r="AM902" t="s">
        <v>75</v>
      </c>
      <c r="AN902">
        <v>12.7508</v>
      </c>
      <c r="AO902">
        <v>12.7508</v>
      </c>
      <c r="AP902">
        <v>12.7508</v>
      </c>
      <c r="AQ902">
        <v>0</v>
      </c>
      <c r="AR902">
        <v>0</v>
      </c>
      <c r="AS902">
        <v>0</v>
      </c>
      <c r="AT902" t="s">
        <v>61</v>
      </c>
      <c r="AU902" t="s">
        <v>61</v>
      </c>
      <c r="AV902" t="s">
        <v>61</v>
      </c>
      <c r="AW902" t="s">
        <v>61</v>
      </c>
      <c r="AX902" t="s">
        <v>61</v>
      </c>
      <c r="AY902" t="s">
        <v>61</v>
      </c>
      <c r="AZ902" t="s">
        <v>61</v>
      </c>
      <c r="BA902" t="s">
        <v>61</v>
      </c>
      <c r="BB902" t="s">
        <v>61</v>
      </c>
      <c r="BC902" t="s">
        <v>61</v>
      </c>
      <c r="BD902" t="s">
        <v>61</v>
      </c>
      <c r="BE902" t="s">
        <v>61</v>
      </c>
      <c r="BF902" t="s">
        <v>1282</v>
      </c>
      <c r="BG902">
        <v>10</v>
      </c>
    </row>
    <row r="903" spans="1:59" x14ac:dyDescent="0.25">
      <c r="A903">
        <v>2021</v>
      </c>
      <c r="B903">
        <v>62</v>
      </c>
      <c r="C903" t="s">
        <v>59</v>
      </c>
      <c r="D903">
        <v>1</v>
      </c>
      <c r="E903" t="s">
        <v>1164</v>
      </c>
      <c r="F903">
        <v>2021000045</v>
      </c>
      <c r="G903">
        <v>0</v>
      </c>
      <c r="H903">
        <v>998</v>
      </c>
      <c r="I903" t="s">
        <v>142</v>
      </c>
      <c r="J903">
        <v>9998</v>
      </c>
      <c r="K903" t="s">
        <v>142</v>
      </c>
      <c r="L903" t="s">
        <v>2199</v>
      </c>
      <c r="M903" t="s">
        <v>2200</v>
      </c>
      <c r="O903" t="s">
        <v>61</v>
      </c>
      <c r="P903" t="s">
        <v>61</v>
      </c>
      <c r="Q903">
        <v>99810</v>
      </c>
      <c r="R903" t="s">
        <v>145</v>
      </c>
      <c r="S903">
        <v>998</v>
      </c>
      <c r="T903" t="s">
        <v>146</v>
      </c>
      <c r="U903" t="s">
        <v>61</v>
      </c>
      <c r="V903" t="s">
        <v>61</v>
      </c>
      <c r="W903" t="s">
        <v>61</v>
      </c>
      <c r="X903" t="s">
        <v>61</v>
      </c>
      <c r="Y903" t="s">
        <v>2201</v>
      </c>
      <c r="Z903">
        <v>21016</v>
      </c>
      <c r="AA903" t="s">
        <v>2202</v>
      </c>
      <c r="AB903">
        <v>21000</v>
      </c>
      <c r="AC903" t="s">
        <v>2203</v>
      </c>
      <c r="AD903">
        <v>110</v>
      </c>
      <c r="AE903" t="s">
        <v>72</v>
      </c>
      <c r="AF903" t="s">
        <v>1315</v>
      </c>
      <c r="AG903" t="s">
        <v>1316</v>
      </c>
      <c r="AH903">
        <v>2</v>
      </c>
      <c r="AJ903" t="s">
        <v>61</v>
      </c>
      <c r="AL903" t="s">
        <v>61</v>
      </c>
      <c r="AM903" t="s">
        <v>75</v>
      </c>
      <c r="AN903">
        <v>218.81837999999999</v>
      </c>
      <c r="AO903">
        <v>218.81837999999999</v>
      </c>
      <c r="AP903">
        <v>218.81837999999999</v>
      </c>
      <c r="AQ903">
        <v>0</v>
      </c>
      <c r="AR903">
        <v>0</v>
      </c>
      <c r="AS903">
        <v>0</v>
      </c>
      <c r="AT903" t="s">
        <v>61</v>
      </c>
      <c r="AU903" t="s">
        <v>61</v>
      </c>
      <c r="AV903" t="s">
        <v>61</v>
      </c>
      <c r="AW903" t="s">
        <v>61</v>
      </c>
      <c r="AX903" t="s">
        <v>61</v>
      </c>
      <c r="AY903" t="s">
        <v>61</v>
      </c>
      <c r="AZ903" t="s">
        <v>61</v>
      </c>
      <c r="BA903" t="s">
        <v>61</v>
      </c>
      <c r="BB903" t="s">
        <v>61</v>
      </c>
      <c r="BC903" t="s">
        <v>61</v>
      </c>
      <c r="BD903" t="s">
        <v>61</v>
      </c>
      <c r="BE903" t="s">
        <v>61</v>
      </c>
      <c r="BF903" t="s">
        <v>1282</v>
      </c>
      <c r="BG903">
        <v>10</v>
      </c>
    </row>
    <row r="904" spans="1:59" x14ac:dyDescent="0.25">
      <c r="A904">
        <v>2021</v>
      </c>
      <c r="B904">
        <v>62</v>
      </c>
      <c r="C904" t="s">
        <v>59</v>
      </c>
      <c r="D904">
        <v>1</v>
      </c>
      <c r="E904" t="s">
        <v>1164</v>
      </c>
      <c r="F904">
        <v>2021000046</v>
      </c>
      <c r="G904">
        <v>0</v>
      </c>
      <c r="H904">
        <v>998</v>
      </c>
      <c r="I904" t="s">
        <v>142</v>
      </c>
      <c r="J904">
        <v>9998</v>
      </c>
      <c r="K904" t="s">
        <v>142</v>
      </c>
      <c r="L904" t="s">
        <v>2204</v>
      </c>
      <c r="M904" t="s">
        <v>2204</v>
      </c>
      <c r="O904" t="s">
        <v>61</v>
      </c>
      <c r="P904" t="s">
        <v>61</v>
      </c>
      <c r="Q904">
        <v>91010</v>
      </c>
      <c r="R904" t="s">
        <v>1637</v>
      </c>
      <c r="S904">
        <v>910</v>
      </c>
      <c r="T904" t="s">
        <v>1638</v>
      </c>
      <c r="U904">
        <v>9900</v>
      </c>
      <c r="V904" t="s">
        <v>1639</v>
      </c>
      <c r="W904" t="s">
        <v>1640</v>
      </c>
      <c r="X904" t="s">
        <v>1639</v>
      </c>
      <c r="Y904" t="s">
        <v>2205</v>
      </c>
      <c r="Z904">
        <v>11000</v>
      </c>
      <c r="AA904" t="s">
        <v>61</v>
      </c>
      <c r="AB904" t="s">
        <v>61</v>
      </c>
      <c r="AC904" t="s">
        <v>61</v>
      </c>
      <c r="AD904">
        <v>2100</v>
      </c>
      <c r="AE904" t="s">
        <v>1906</v>
      </c>
      <c r="AF904" t="s">
        <v>1641</v>
      </c>
      <c r="AG904" t="s">
        <v>1642</v>
      </c>
      <c r="AH904">
        <v>2</v>
      </c>
      <c r="AJ904" t="s">
        <v>61</v>
      </c>
      <c r="AL904" t="s">
        <v>61</v>
      </c>
      <c r="AM904" t="s">
        <v>75</v>
      </c>
      <c r="AN904">
        <v>168.79096000000001</v>
      </c>
      <c r="AO904">
        <v>168.79096000000001</v>
      </c>
      <c r="AP904">
        <v>168.79096000000001</v>
      </c>
      <c r="AQ904">
        <v>168.79096000000001</v>
      </c>
      <c r="AR904">
        <v>168.79096000000001</v>
      </c>
      <c r="AS904">
        <v>168.79096000000001</v>
      </c>
      <c r="AT904" t="s">
        <v>61</v>
      </c>
      <c r="AU904" t="s">
        <v>61</v>
      </c>
      <c r="AV904" t="s">
        <v>61</v>
      </c>
      <c r="AW904" t="s">
        <v>61</v>
      </c>
      <c r="AX904" t="s">
        <v>61</v>
      </c>
      <c r="AY904" t="s">
        <v>61</v>
      </c>
      <c r="AZ904" t="s">
        <v>61</v>
      </c>
      <c r="BA904" t="s">
        <v>61</v>
      </c>
      <c r="BB904" t="s">
        <v>61</v>
      </c>
      <c r="BC904" t="s">
        <v>61</v>
      </c>
      <c r="BD904" t="s">
        <v>61</v>
      </c>
      <c r="BE904" t="s">
        <v>61</v>
      </c>
      <c r="BF904" t="s">
        <v>1282</v>
      </c>
      <c r="BG904">
        <v>10</v>
      </c>
    </row>
    <row r="905" spans="1:59" x14ac:dyDescent="0.25">
      <c r="A905">
        <v>2021</v>
      </c>
      <c r="B905">
        <v>62</v>
      </c>
      <c r="C905" t="s">
        <v>59</v>
      </c>
      <c r="D905">
        <v>2</v>
      </c>
      <c r="E905" t="s">
        <v>1217</v>
      </c>
      <c r="F905">
        <v>2021000058</v>
      </c>
      <c r="G905">
        <v>0</v>
      </c>
      <c r="H905">
        <v>64</v>
      </c>
      <c r="I905" t="s">
        <v>83</v>
      </c>
      <c r="J905">
        <v>10010</v>
      </c>
      <c r="K905" t="s">
        <v>78</v>
      </c>
      <c r="L905" t="s">
        <v>2206</v>
      </c>
      <c r="M905" t="s">
        <v>2207</v>
      </c>
      <c r="O905" t="s">
        <v>61</v>
      </c>
      <c r="P905" t="s">
        <v>61</v>
      </c>
      <c r="Q905">
        <v>31194</v>
      </c>
      <c r="R905" t="s">
        <v>2208</v>
      </c>
      <c r="S905">
        <v>310</v>
      </c>
      <c r="T905" t="s">
        <v>801</v>
      </c>
      <c r="U905">
        <v>9411</v>
      </c>
      <c r="V905" t="s">
        <v>2209</v>
      </c>
      <c r="W905" t="s">
        <v>379</v>
      </c>
      <c r="X905" t="s">
        <v>380</v>
      </c>
      <c r="Y905" t="s">
        <v>2210</v>
      </c>
      <c r="Z905">
        <v>30000</v>
      </c>
      <c r="AA905" t="s">
        <v>61</v>
      </c>
      <c r="AB905" t="s">
        <v>61</v>
      </c>
      <c r="AC905" t="s">
        <v>61</v>
      </c>
      <c r="AD905">
        <v>110</v>
      </c>
      <c r="AE905" t="s">
        <v>72</v>
      </c>
      <c r="AF905" t="s">
        <v>73</v>
      </c>
      <c r="AG905" t="s">
        <v>74</v>
      </c>
      <c r="AH905">
        <v>1</v>
      </c>
      <c r="AJ905" t="s">
        <v>61</v>
      </c>
      <c r="AL905" t="s">
        <v>61</v>
      </c>
      <c r="AM905" t="s">
        <v>75</v>
      </c>
      <c r="AN905">
        <v>105.89310999999999</v>
      </c>
      <c r="AO905">
        <v>105.89310999999999</v>
      </c>
      <c r="AP905">
        <v>105.89310999999999</v>
      </c>
      <c r="AQ905">
        <v>105.89310999999999</v>
      </c>
      <c r="AR905">
        <v>105.89310999999999</v>
      </c>
      <c r="AS905">
        <v>105.89310999999999</v>
      </c>
      <c r="AT905" t="s">
        <v>61</v>
      </c>
      <c r="AU905" t="s">
        <v>61</v>
      </c>
      <c r="AV905" t="s">
        <v>61</v>
      </c>
      <c r="AW905" t="s">
        <v>61</v>
      </c>
      <c r="AX905" t="s">
        <v>61</v>
      </c>
      <c r="AY905" t="s">
        <v>61</v>
      </c>
      <c r="AZ905" t="s">
        <v>61</v>
      </c>
      <c r="BA905" t="s">
        <v>61</v>
      </c>
      <c r="BB905" t="s">
        <v>61</v>
      </c>
      <c r="BC905" t="s">
        <v>61</v>
      </c>
      <c r="BD905" t="s">
        <v>61</v>
      </c>
      <c r="BE905" t="s">
        <v>61</v>
      </c>
      <c r="BF905" t="s">
        <v>1282</v>
      </c>
      <c r="BG905">
        <v>10</v>
      </c>
    </row>
    <row r="906" spans="1:59" x14ac:dyDescent="0.25">
      <c r="A906">
        <v>2021</v>
      </c>
      <c r="B906">
        <v>62</v>
      </c>
      <c r="C906" t="s">
        <v>59</v>
      </c>
      <c r="D906">
        <v>2</v>
      </c>
      <c r="E906" t="s">
        <v>1217</v>
      </c>
      <c r="F906">
        <v>2021000059</v>
      </c>
      <c r="G906">
        <v>0</v>
      </c>
      <c r="H906">
        <v>89</v>
      </c>
      <c r="I906" t="s">
        <v>1210</v>
      </c>
      <c r="J906">
        <v>10010</v>
      </c>
      <c r="K906" t="s">
        <v>78</v>
      </c>
      <c r="L906" t="s">
        <v>2211</v>
      </c>
      <c r="M906" t="s">
        <v>2212</v>
      </c>
      <c r="O906" t="s">
        <v>61</v>
      </c>
      <c r="P906" t="s">
        <v>61</v>
      </c>
      <c r="Q906">
        <v>15130</v>
      </c>
      <c r="R906" t="s">
        <v>719</v>
      </c>
      <c r="S906">
        <v>150</v>
      </c>
      <c r="T906" t="s">
        <v>108</v>
      </c>
      <c r="U906">
        <v>8423</v>
      </c>
      <c r="V906" t="s">
        <v>139</v>
      </c>
      <c r="W906" t="s">
        <v>110</v>
      </c>
      <c r="X906" t="s">
        <v>111</v>
      </c>
      <c r="Y906" t="s">
        <v>2210</v>
      </c>
      <c r="Z906">
        <v>30000</v>
      </c>
      <c r="AA906" t="s">
        <v>61</v>
      </c>
      <c r="AB906" t="s">
        <v>61</v>
      </c>
      <c r="AC906" t="s">
        <v>61</v>
      </c>
      <c r="AD906">
        <v>110</v>
      </c>
      <c r="AE906" t="s">
        <v>72</v>
      </c>
      <c r="AF906" t="s">
        <v>1273</v>
      </c>
      <c r="AG906" t="s">
        <v>1274</v>
      </c>
      <c r="AH906">
        <v>1</v>
      </c>
      <c r="AJ906" t="s">
        <v>61</v>
      </c>
      <c r="AL906" t="s">
        <v>61</v>
      </c>
      <c r="AM906" t="s">
        <v>75</v>
      </c>
      <c r="AN906">
        <v>3.1448518769999998</v>
      </c>
      <c r="AO906">
        <v>3.1448518769999998</v>
      </c>
      <c r="AP906">
        <v>3.1448518769999998</v>
      </c>
      <c r="AQ906">
        <v>3.1448518769999998</v>
      </c>
      <c r="AR906">
        <v>3.1448518769999998</v>
      </c>
      <c r="AS906">
        <v>3.1448518769999998</v>
      </c>
      <c r="AT906" t="s">
        <v>61</v>
      </c>
      <c r="AU906" t="s">
        <v>61</v>
      </c>
      <c r="AV906" t="s">
        <v>61</v>
      </c>
      <c r="AW906" t="s">
        <v>61</v>
      </c>
      <c r="AX906" t="s">
        <v>61</v>
      </c>
      <c r="AY906" t="s">
        <v>61</v>
      </c>
      <c r="AZ906" t="s">
        <v>61</v>
      </c>
      <c r="BA906" t="s">
        <v>61</v>
      </c>
      <c r="BB906" t="s">
        <v>61</v>
      </c>
      <c r="BC906" t="s">
        <v>61</v>
      </c>
      <c r="BD906" t="s">
        <v>61</v>
      </c>
      <c r="BE906" t="s">
        <v>61</v>
      </c>
      <c r="BF906" t="s">
        <v>1282</v>
      </c>
      <c r="BG906">
        <v>10</v>
      </c>
    </row>
    <row r="907" spans="1:59" x14ac:dyDescent="0.25">
      <c r="A907">
        <v>2021</v>
      </c>
      <c r="B907">
        <v>62</v>
      </c>
      <c r="C907" t="s">
        <v>59</v>
      </c>
      <c r="D907">
        <v>2</v>
      </c>
      <c r="E907" t="s">
        <v>1217</v>
      </c>
      <c r="F907">
        <v>2021000060</v>
      </c>
      <c r="G907">
        <v>0</v>
      </c>
      <c r="H907">
        <v>85</v>
      </c>
      <c r="I907" t="s">
        <v>1239</v>
      </c>
      <c r="J907">
        <v>10010</v>
      </c>
      <c r="K907" t="s">
        <v>78</v>
      </c>
      <c r="L907" t="s">
        <v>2211</v>
      </c>
      <c r="M907" t="s">
        <v>2213</v>
      </c>
      <c r="O907" t="s">
        <v>61</v>
      </c>
      <c r="P907" t="s">
        <v>61</v>
      </c>
      <c r="Q907">
        <v>15130</v>
      </c>
      <c r="R907" t="s">
        <v>719</v>
      </c>
      <c r="S907">
        <v>150</v>
      </c>
      <c r="T907" t="s">
        <v>108</v>
      </c>
      <c r="U907">
        <v>8423</v>
      </c>
      <c r="V907" t="s">
        <v>139</v>
      </c>
      <c r="W907" t="s">
        <v>110</v>
      </c>
      <c r="X907" t="s">
        <v>111</v>
      </c>
      <c r="Y907" t="s">
        <v>2210</v>
      </c>
      <c r="Z907">
        <v>30000</v>
      </c>
      <c r="AA907" t="s">
        <v>61</v>
      </c>
      <c r="AB907" t="s">
        <v>61</v>
      </c>
      <c r="AC907" t="s">
        <v>61</v>
      </c>
      <c r="AD907">
        <v>110</v>
      </c>
      <c r="AE907" t="s">
        <v>72</v>
      </c>
      <c r="AF907" t="s">
        <v>1273</v>
      </c>
      <c r="AG907" t="s">
        <v>1274</v>
      </c>
      <c r="AH907">
        <v>1</v>
      </c>
      <c r="AJ907" t="s">
        <v>61</v>
      </c>
      <c r="AL907" t="s">
        <v>61</v>
      </c>
      <c r="AM907" t="s">
        <v>75</v>
      </c>
      <c r="AN907">
        <v>3.1448518769999998</v>
      </c>
      <c r="AO907">
        <v>3.1448518769999998</v>
      </c>
      <c r="AP907">
        <v>3.1448518769999998</v>
      </c>
      <c r="AQ907">
        <v>3.1448518769999998</v>
      </c>
      <c r="AR907">
        <v>3.1448518769999998</v>
      </c>
      <c r="AS907">
        <v>3.1448518769999998</v>
      </c>
      <c r="AT907" t="s">
        <v>61</v>
      </c>
      <c r="AU907" t="s">
        <v>61</v>
      </c>
      <c r="AV907" t="s">
        <v>61</v>
      </c>
      <c r="AW907" t="s">
        <v>61</v>
      </c>
      <c r="AX907" t="s">
        <v>61</v>
      </c>
      <c r="AY907" t="s">
        <v>61</v>
      </c>
      <c r="AZ907" t="s">
        <v>61</v>
      </c>
      <c r="BA907" t="s">
        <v>61</v>
      </c>
      <c r="BB907" t="s">
        <v>61</v>
      </c>
      <c r="BC907" t="s">
        <v>61</v>
      </c>
      <c r="BD907" t="s">
        <v>61</v>
      </c>
      <c r="BE907" t="s">
        <v>61</v>
      </c>
      <c r="BF907" t="s">
        <v>1282</v>
      </c>
      <c r="BG907">
        <v>10</v>
      </c>
    </row>
    <row r="908" spans="1:59" x14ac:dyDescent="0.25">
      <c r="A908">
        <v>2021</v>
      </c>
      <c r="B908">
        <v>62</v>
      </c>
      <c r="C908" t="s">
        <v>59</v>
      </c>
      <c r="D908">
        <v>2</v>
      </c>
      <c r="E908" t="s">
        <v>1217</v>
      </c>
      <c r="F908">
        <v>2021000061</v>
      </c>
      <c r="G908">
        <v>0</v>
      </c>
      <c r="H908">
        <v>437</v>
      </c>
      <c r="I908" t="s">
        <v>691</v>
      </c>
      <c r="J908">
        <v>10004</v>
      </c>
      <c r="K908" t="s">
        <v>63</v>
      </c>
      <c r="L908" t="s">
        <v>2211</v>
      </c>
      <c r="M908" t="s">
        <v>2213</v>
      </c>
      <c r="O908" t="s">
        <v>61</v>
      </c>
      <c r="P908" t="s">
        <v>61</v>
      </c>
      <c r="Q908">
        <v>15130</v>
      </c>
      <c r="R908" t="s">
        <v>719</v>
      </c>
      <c r="S908">
        <v>150</v>
      </c>
      <c r="T908" t="s">
        <v>108</v>
      </c>
      <c r="U908">
        <v>8423</v>
      </c>
      <c r="V908" t="s">
        <v>139</v>
      </c>
      <c r="W908" t="s">
        <v>110</v>
      </c>
      <c r="X908" t="s">
        <v>111</v>
      </c>
      <c r="Y908" t="s">
        <v>2210</v>
      </c>
      <c r="Z908">
        <v>30000</v>
      </c>
      <c r="AA908" t="s">
        <v>61</v>
      </c>
      <c r="AB908" t="s">
        <v>61</v>
      </c>
      <c r="AC908" t="s">
        <v>61</v>
      </c>
      <c r="AD908">
        <v>110</v>
      </c>
      <c r="AE908" t="s">
        <v>72</v>
      </c>
      <c r="AF908" t="s">
        <v>1273</v>
      </c>
      <c r="AG908" t="s">
        <v>1274</v>
      </c>
      <c r="AH908">
        <v>1</v>
      </c>
      <c r="AJ908" t="s">
        <v>61</v>
      </c>
      <c r="AL908" t="s">
        <v>61</v>
      </c>
      <c r="AM908" t="s">
        <v>75</v>
      </c>
      <c r="AN908">
        <v>4.7172778160000002</v>
      </c>
      <c r="AO908">
        <v>4.7172778160000002</v>
      </c>
      <c r="AP908">
        <v>4.7172778160000002</v>
      </c>
      <c r="AQ908">
        <v>4.7172778160000002</v>
      </c>
      <c r="AR908">
        <v>4.7172778160000002</v>
      </c>
      <c r="AS908">
        <v>4.7172778160000002</v>
      </c>
      <c r="AT908" t="s">
        <v>61</v>
      </c>
      <c r="AU908" t="s">
        <v>61</v>
      </c>
      <c r="AV908" t="s">
        <v>61</v>
      </c>
      <c r="AW908" t="s">
        <v>61</v>
      </c>
      <c r="AX908" t="s">
        <v>61</v>
      </c>
      <c r="AY908" t="s">
        <v>61</v>
      </c>
      <c r="AZ908" t="s">
        <v>61</v>
      </c>
      <c r="BA908" t="s">
        <v>61</v>
      </c>
      <c r="BB908" t="s">
        <v>61</v>
      </c>
      <c r="BC908" t="s">
        <v>61</v>
      </c>
      <c r="BD908" t="s">
        <v>61</v>
      </c>
      <c r="BE908" t="s">
        <v>61</v>
      </c>
      <c r="BF908" t="s">
        <v>1282</v>
      </c>
      <c r="BG908">
        <v>10</v>
      </c>
    </row>
    <row r="909" spans="1:59" x14ac:dyDescent="0.25">
      <c r="A909">
        <v>2021</v>
      </c>
      <c r="B909">
        <v>62</v>
      </c>
      <c r="C909" t="s">
        <v>59</v>
      </c>
      <c r="D909">
        <v>2</v>
      </c>
      <c r="E909" t="s">
        <v>1217</v>
      </c>
      <c r="F909">
        <v>2021000062</v>
      </c>
      <c r="G909">
        <v>0</v>
      </c>
      <c r="H909">
        <v>64</v>
      </c>
      <c r="I909" t="s">
        <v>83</v>
      </c>
      <c r="J909">
        <v>10010</v>
      </c>
      <c r="K909" t="s">
        <v>78</v>
      </c>
      <c r="L909" t="s">
        <v>2214</v>
      </c>
      <c r="M909" t="s">
        <v>2215</v>
      </c>
      <c r="O909" t="s">
        <v>61</v>
      </c>
      <c r="P909" t="s">
        <v>61</v>
      </c>
      <c r="Q909">
        <v>15126</v>
      </c>
      <c r="R909" t="s">
        <v>1220</v>
      </c>
      <c r="S909">
        <v>150</v>
      </c>
      <c r="T909" t="s">
        <v>108</v>
      </c>
      <c r="U909">
        <v>8411</v>
      </c>
      <c r="V909" t="s">
        <v>281</v>
      </c>
      <c r="W909" t="s">
        <v>110</v>
      </c>
      <c r="X909" t="s">
        <v>111</v>
      </c>
      <c r="Y909" t="s">
        <v>2216</v>
      </c>
      <c r="Z909">
        <v>51000</v>
      </c>
      <c r="AA909" t="s">
        <v>61</v>
      </c>
      <c r="AB909" t="s">
        <v>61</v>
      </c>
      <c r="AC909" t="s">
        <v>61</v>
      </c>
      <c r="AD909">
        <v>110</v>
      </c>
      <c r="AE909" t="s">
        <v>72</v>
      </c>
      <c r="AF909" t="s">
        <v>73</v>
      </c>
      <c r="AG909" t="s">
        <v>74</v>
      </c>
      <c r="AH909">
        <v>1</v>
      </c>
      <c r="AJ909" t="s">
        <v>61</v>
      </c>
      <c r="AL909" t="s">
        <v>61</v>
      </c>
      <c r="AM909" t="s">
        <v>75</v>
      </c>
      <c r="AN909">
        <v>110.06981570000001</v>
      </c>
      <c r="AO909">
        <v>110.06981570000001</v>
      </c>
      <c r="AP909">
        <v>110.06981570000001</v>
      </c>
      <c r="AQ909">
        <v>110.06981570000001</v>
      </c>
      <c r="AR909">
        <v>110.06981570000001</v>
      </c>
      <c r="AS909">
        <v>110.06981570000001</v>
      </c>
      <c r="AT909" t="s">
        <v>61</v>
      </c>
      <c r="AU909" t="s">
        <v>61</v>
      </c>
      <c r="AV909" t="s">
        <v>61</v>
      </c>
      <c r="AW909" t="s">
        <v>61</v>
      </c>
      <c r="AX909" t="s">
        <v>61</v>
      </c>
      <c r="AY909" t="s">
        <v>61</v>
      </c>
      <c r="AZ909" t="s">
        <v>61</v>
      </c>
      <c r="BA909" t="s">
        <v>61</v>
      </c>
      <c r="BB909" t="s">
        <v>61</v>
      </c>
      <c r="BC909" t="s">
        <v>61</v>
      </c>
      <c r="BD909" t="s">
        <v>61</v>
      </c>
      <c r="BE909" t="s">
        <v>61</v>
      </c>
      <c r="BF909" t="s">
        <v>1282</v>
      </c>
      <c r="BG909">
        <v>10</v>
      </c>
    </row>
    <row r="910" spans="1:59" x14ac:dyDescent="0.25">
      <c r="A910">
        <v>2021</v>
      </c>
      <c r="B910">
        <v>62</v>
      </c>
      <c r="C910" t="s">
        <v>59</v>
      </c>
      <c r="D910">
        <v>4</v>
      </c>
      <c r="E910" t="s">
        <v>1190</v>
      </c>
      <c r="F910">
        <v>2021000108</v>
      </c>
      <c r="G910">
        <v>0</v>
      </c>
      <c r="H910">
        <v>998</v>
      </c>
      <c r="I910" t="s">
        <v>142</v>
      </c>
      <c r="J910">
        <v>9998</v>
      </c>
      <c r="K910" t="s">
        <v>142</v>
      </c>
      <c r="L910" t="s">
        <v>1660</v>
      </c>
      <c r="M910" t="s">
        <v>2217</v>
      </c>
      <c r="O910" t="s">
        <v>61</v>
      </c>
      <c r="P910" t="s">
        <v>61</v>
      </c>
      <c r="Q910">
        <v>99810</v>
      </c>
      <c r="R910" t="s">
        <v>145</v>
      </c>
      <c r="S910">
        <v>998</v>
      </c>
      <c r="T910" t="s">
        <v>146</v>
      </c>
      <c r="U910" t="s">
        <v>61</v>
      </c>
      <c r="V910" t="s">
        <v>61</v>
      </c>
      <c r="W910" t="s">
        <v>61</v>
      </c>
      <c r="X910" t="s">
        <v>61</v>
      </c>
      <c r="Y910" t="s">
        <v>1661</v>
      </c>
      <c r="Z910">
        <v>41307</v>
      </c>
      <c r="AA910" t="s">
        <v>1662</v>
      </c>
      <c r="AB910">
        <v>41300</v>
      </c>
      <c r="AC910" t="s">
        <v>891</v>
      </c>
      <c r="AD910">
        <v>110</v>
      </c>
      <c r="AE910" t="s">
        <v>72</v>
      </c>
      <c r="AF910" t="s">
        <v>208</v>
      </c>
      <c r="AG910" t="s">
        <v>209</v>
      </c>
      <c r="AH910">
        <v>2</v>
      </c>
      <c r="AJ910" t="s">
        <v>61</v>
      </c>
      <c r="AL910" t="s">
        <v>61</v>
      </c>
      <c r="AM910" t="s">
        <v>75</v>
      </c>
      <c r="AN910">
        <v>139.9958</v>
      </c>
      <c r="AO910">
        <v>139.9958</v>
      </c>
      <c r="AP910">
        <v>139.9958</v>
      </c>
      <c r="AQ910">
        <v>139.9958</v>
      </c>
      <c r="AR910">
        <v>139.9958</v>
      </c>
      <c r="AS910">
        <v>139.9958</v>
      </c>
      <c r="AT910" t="s">
        <v>61</v>
      </c>
      <c r="AU910" t="s">
        <v>61</v>
      </c>
      <c r="AV910" t="s">
        <v>61</v>
      </c>
      <c r="AW910" t="s">
        <v>61</v>
      </c>
      <c r="AX910" t="s">
        <v>61</v>
      </c>
      <c r="AY910" t="s">
        <v>61</v>
      </c>
      <c r="AZ910" t="s">
        <v>61</v>
      </c>
      <c r="BA910" t="s">
        <v>61</v>
      </c>
      <c r="BB910" t="s">
        <v>61</v>
      </c>
      <c r="BC910" t="s">
        <v>61</v>
      </c>
      <c r="BD910" t="s">
        <v>61</v>
      </c>
      <c r="BE910" t="s">
        <v>61</v>
      </c>
      <c r="BF910" t="s">
        <v>1282</v>
      </c>
      <c r="BG910">
        <v>10</v>
      </c>
    </row>
    <row r="911" spans="1:59" x14ac:dyDescent="0.25">
      <c r="A911">
        <v>2021</v>
      </c>
      <c r="B911">
        <v>62</v>
      </c>
      <c r="C911" t="s">
        <v>59</v>
      </c>
      <c r="D911">
        <v>4</v>
      </c>
      <c r="E911" t="s">
        <v>1190</v>
      </c>
      <c r="F911">
        <v>2021000109</v>
      </c>
      <c r="G911">
        <v>0</v>
      </c>
      <c r="H911">
        <v>998</v>
      </c>
      <c r="I911" t="s">
        <v>142</v>
      </c>
      <c r="J911">
        <v>9998</v>
      </c>
      <c r="K911" t="s">
        <v>142</v>
      </c>
      <c r="L911" t="s">
        <v>1660</v>
      </c>
      <c r="M911" t="s">
        <v>2218</v>
      </c>
      <c r="O911" t="s">
        <v>61</v>
      </c>
      <c r="P911" t="s">
        <v>61</v>
      </c>
      <c r="Q911">
        <v>99810</v>
      </c>
      <c r="R911" t="s">
        <v>145</v>
      </c>
      <c r="S911">
        <v>998</v>
      </c>
      <c r="T911" t="s">
        <v>146</v>
      </c>
      <c r="U911" t="s">
        <v>61</v>
      </c>
      <c r="V911" t="s">
        <v>61</v>
      </c>
      <c r="W911" t="s">
        <v>61</v>
      </c>
      <c r="X911" t="s">
        <v>61</v>
      </c>
      <c r="Y911" t="s">
        <v>1661</v>
      </c>
      <c r="Z911">
        <v>41307</v>
      </c>
      <c r="AA911" t="s">
        <v>1662</v>
      </c>
      <c r="AB911">
        <v>41300</v>
      </c>
      <c r="AC911" t="s">
        <v>891</v>
      </c>
      <c r="AD911">
        <v>110</v>
      </c>
      <c r="AE911" t="s">
        <v>72</v>
      </c>
      <c r="AF911" t="s">
        <v>208</v>
      </c>
      <c r="AG911" t="s">
        <v>209</v>
      </c>
      <c r="AH911">
        <v>2</v>
      </c>
      <c r="AJ911" t="s">
        <v>61</v>
      </c>
      <c r="AL911" t="s">
        <v>61</v>
      </c>
      <c r="AM911" t="s">
        <v>75</v>
      </c>
      <c r="AN911">
        <v>156.38455139999999</v>
      </c>
      <c r="AO911">
        <v>156.38455139999999</v>
      </c>
      <c r="AP911">
        <v>156.38455139999999</v>
      </c>
      <c r="AQ911">
        <v>156.38455139999999</v>
      </c>
      <c r="AR911">
        <v>156.38455139999999</v>
      </c>
      <c r="AS911">
        <v>156.38455139999999</v>
      </c>
      <c r="AT911" t="s">
        <v>61</v>
      </c>
      <c r="AU911" t="s">
        <v>61</v>
      </c>
      <c r="AV911" t="s">
        <v>61</v>
      </c>
      <c r="AW911" t="s">
        <v>61</v>
      </c>
      <c r="AX911" t="s">
        <v>61</v>
      </c>
      <c r="AY911" t="s">
        <v>61</v>
      </c>
      <c r="AZ911" t="s">
        <v>61</v>
      </c>
      <c r="BA911" t="s">
        <v>61</v>
      </c>
      <c r="BB911" t="s">
        <v>61</v>
      </c>
      <c r="BC911" t="s">
        <v>61</v>
      </c>
      <c r="BD911" t="s">
        <v>61</v>
      </c>
      <c r="BE911" t="s">
        <v>61</v>
      </c>
      <c r="BF911" t="s">
        <v>1282</v>
      </c>
      <c r="BG911">
        <v>10</v>
      </c>
    </row>
    <row r="912" spans="1:59" x14ac:dyDescent="0.25">
      <c r="A912">
        <v>2021</v>
      </c>
      <c r="B912">
        <v>62</v>
      </c>
      <c r="C912" t="s">
        <v>59</v>
      </c>
      <c r="D912">
        <v>4</v>
      </c>
      <c r="E912" t="s">
        <v>1190</v>
      </c>
      <c r="F912">
        <v>2021000110</v>
      </c>
      <c r="G912">
        <v>0</v>
      </c>
      <c r="H912">
        <v>64</v>
      </c>
      <c r="I912" t="s">
        <v>83</v>
      </c>
      <c r="J912">
        <v>10010</v>
      </c>
      <c r="K912" t="s">
        <v>78</v>
      </c>
      <c r="L912" t="s">
        <v>2219</v>
      </c>
      <c r="M912" t="s">
        <v>2220</v>
      </c>
      <c r="O912" t="s">
        <v>61</v>
      </c>
      <c r="P912" t="s">
        <v>61</v>
      </c>
      <c r="Q912">
        <v>12220</v>
      </c>
      <c r="R912" t="s">
        <v>1478</v>
      </c>
      <c r="S912">
        <v>120</v>
      </c>
      <c r="T912" t="s">
        <v>1377</v>
      </c>
      <c r="U912">
        <v>86</v>
      </c>
      <c r="V912" t="s">
        <v>1479</v>
      </c>
      <c r="W912" t="s">
        <v>1379</v>
      </c>
      <c r="X912" t="s">
        <v>1380</v>
      </c>
      <c r="Y912" t="s">
        <v>163</v>
      </c>
      <c r="Z912">
        <v>12004</v>
      </c>
      <c r="AA912" t="s">
        <v>163</v>
      </c>
      <c r="AB912">
        <v>12000</v>
      </c>
      <c r="AC912" t="s">
        <v>101</v>
      </c>
      <c r="AD912">
        <v>110</v>
      </c>
      <c r="AE912" t="s">
        <v>72</v>
      </c>
      <c r="AF912" t="s">
        <v>73</v>
      </c>
      <c r="AG912" t="s">
        <v>74</v>
      </c>
      <c r="AH912">
        <v>1</v>
      </c>
      <c r="AJ912" t="s">
        <v>61</v>
      </c>
      <c r="AL912" t="s">
        <v>61</v>
      </c>
      <c r="AM912" t="s">
        <v>75</v>
      </c>
      <c r="AN912">
        <v>125.7940751</v>
      </c>
      <c r="AO912">
        <v>125.7940751</v>
      </c>
      <c r="AP912">
        <v>125.7940751</v>
      </c>
      <c r="AQ912">
        <v>125.7940751</v>
      </c>
      <c r="AR912">
        <v>125.7940751</v>
      </c>
      <c r="AS912">
        <v>125.7940751</v>
      </c>
      <c r="AT912" t="s">
        <v>61</v>
      </c>
      <c r="AU912" t="s">
        <v>61</v>
      </c>
      <c r="AV912" t="s">
        <v>61</v>
      </c>
      <c r="AW912" t="s">
        <v>61</v>
      </c>
      <c r="AX912" t="s">
        <v>61</v>
      </c>
      <c r="AY912" t="s">
        <v>61</v>
      </c>
      <c r="AZ912" t="s">
        <v>61</v>
      </c>
      <c r="BA912" t="s">
        <v>61</v>
      </c>
      <c r="BB912" t="s">
        <v>61</v>
      </c>
      <c r="BC912" t="s">
        <v>61</v>
      </c>
      <c r="BD912" t="s">
        <v>61</v>
      </c>
      <c r="BE912" t="s">
        <v>61</v>
      </c>
      <c r="BF912" t="s">
        <v>1282</v>
      </c>
      <c r="BG912">
        <v>10</v>
      </c>
    </row>
    <row r="913" spans="1:59" x14ac:dyDescent="0.25">
      <c r="A913">
        <v>2021</v>
      </c>
      <c r="B913">
        <v>62</v>
      </c>
      <c r="C913" t="s">
        <v>59</v>
      </c>
      <c r="D913">
        <v>4</v>
      </c>
      <c r="E913" t="s">
        <v>1190</v>
      </c>
      <c r="F913">
        <v>2021000111</v>
      </c>
      <c r="G913">
        <v>0</v>
      </c>
      <c r="H913">
        <v>64</v>
      </c>
      <c r="I913" t="s">
        <v>83</v>
      </c>
      <c r="J913">
        <v>10010</v>
      </c>
      <c r="K913" t="s">
        <v>78</v>
      </c>
      <c r="L913" t="s">
        <v>2219</v>
      </c>
      <c r="M913" t="s">
        <v>2221</v>
      </c>
      <c r="O913" t="s">
        <v>61</v>
      </c>
      <c r="P913" t="s">
        <v>61</v>
      </c>
      <c r="Q913">
        <v>12191</v>
      </c>
      <c r="R913" t="s">
        <v>1568</v>
      </c>
      <c r="S913">
        <v>120</v>
      </c>
      <c r="T913" t="s">
        <v>1377</v>
      </c>
      <c r="U913">
        <v>862</v>
      </c>
      <c r="V913" t="s">
        <v>1569</v>
      </c>
      <c r="W913" t="s">
        <v>1379</v>
      </c>
      <c r="X913" t="s">
        <v>1380</v>
      </c>
      <c r="Y913" t="s">
        <v>163</v>
      </c>
      <c r="Z913">
        <v>12004</v>
      </c>
      <c r="AA913" t="s">
        <v>163</v>
      </c>
      <c r="AB913">
        <v>12000</v>
      </c>
      <c r="AC913" t="s">
        <v>101</v>
      </c>
      <c r="AD913">
        <v>110</v>
      </c>
      <c r="AE913" t="s">
        <v>72</v>
      </c>
      <c r="AF913" t="s">
        <v>73</v>
      </c>
      <c r="AG913" t="s">
        <v>74</v>
      </c>
      <c r="AH913">
        <v>1</v>
      </c>
      <c r="AJ913" t="s">
        <v>61</v>
      </c>
      <c r="AL913" t="s">
        <v>61</v>
      </c>
      <c r="AM913" t="s">
        <v>75</v>
      </c>
      <c r="AN913">
        <v>78.621296939999993</v>
      </c>
      <c r="AO913">
        <v>78.621296939999993</v>
      </c>
      <c r="AP913">
        <v>78.621296939999993</v>
      </c>
      <c r="AQ913">
        <v>78.621296939999993</v>
      </c>
      <c r="AR913">
        <v>78.621296939999993</v>
      </c>
      <c r="AS913">
        <v>78.621296939999993</v>
      </c>
      <c r="AT913" t="s">
        <v>61</v>
      </c>
      <c r="AU913" t="s">
        <v>61</v>
      </c>
      <c r="AV913" t="s">
        <v>61</v>
      </c>
      <c r="AW913" t="s">
        <v>61</v>
      </c>
      <c r="AX913" t="s">
        <v>61</v>
      </c>
      <c r="AY913" t="s">
        <v>61</v>
      </c>
      <c r="AZ913" t="s">
        <v>61</v>
      </c>
      <c r="BA913" t="s">
        <v>61</v>
      </c>
      <c r="BB913" t="s">
        <v>61</v>
      </c>
      <c r="BC913" t="s">
        <v>61</v>
      </c>
      <c r="BD913" t="s">
        <v>61</v>
      </c>
      <c r="BE913" t="s">
        <v>61</v>
      </c>
      <c r="BF913" t="s">
        <v>1282</v>
      </c>
      <c r="BG913">
        <v>10</v>
      </c>
    </row>
    <row r="914" spans="1:59" x14ac:dyDescent="0.25">
      <c r="A914">
        <v>2021</v>
      </c>
      <c r="B914">
        <v>62</v>
      </c>
      <c r="C914" t="s">
        <v>59</v>
      </c>
      <c r="D914">
        <v>4</v>
      </c>
      <c r="E914" t="s">
        <v>1190</v>
      </c>
      <c r="F914">
        <v>2021000112</v>
      </c>
      <c r="G914">
        <v>0</v>
      </c>
      <c r="H914">
        <v>64</v>
      </c>
      <c r="I914" t="s">
        <v>83</v>
      </c>
      <c r="J914">
        <v>10010</v>
      </c>
      <c r="K914" t="s">
        <v>78</v>
      </c>
      <c r="L914" t="s">
        <v>2219</v>
      </c>
      <c r="M914" t="s">
        <v>2222</v>
      </c>
      <c r="O914" t="s">
        <v>61</v>
      </c>
      <c r="P914" t="s">
        <v>61</v>
      </c>
      <c r="Q914">
        <v>12191</v>
      </c>
      <c r="R914" t="s">
        <v>1568</v>
      </c>
      <c r="S914">
        <v>120</v>
      </c>
      <c r="T914" t="s">
        <v>1377</v>
      </c>
      <c r="U914">
        <v>862</v>
      </c>
      <c r="V914" t="s">
        <v>1569</v>
      </c>
      <c r="W914" t="s">
        <v>1379</v>
      </c>
      <c r="X914" t="s">
        <v>1380</v>
      </c>
      <c r="Y914" t="s">
        <v>163</v>
      </c>
      <c r="Z914">
        <v>12004</v>
      </c>
      <c r="AA914" t="s">
        <v>163</v>
      </c>
      <c r="AB914">
        <v>12000</v>
      </c>
      <c r="AC914" t="s">
        <v>101</v>
      </c>
      <c r="AD914">
        <v>110</v>
      </c>
      <c r="AE914" t="s">
        <v>72</v>
      </c>
      <c r="AF914" t="s">
        <v>73</v>
      </c>
      <c r="AG914" t="s">
        <v>74</v>
      </c>
      <c r="AH914">
        <v>1</v>
      </c>
      <c r="AJ914" t="s">
        <v>61</v>
      </c>
      <c r="AL914" t="s">
        <v>61</v>
      </c>
      <c r="AM914" t="s">
        <v>75</v>
      </c>
      <c r="AN914">
        <v>110.06981570000001</v>
      </c>
      <c r="AO914">
        <v>110.06981570000001</v>
      </c>
      <c r="AP914">
        <v>110.06981570000001</v>
      </c>
      <c r="AQ914">
        <v>110.06981570000001</v>
      </c>
      <c r="AR914">
        <v>110.06981570000001</v>
      </c>
      <c r="AS914">
        <v>110.06981570000001</v>
      </c>
      <c r="AT914" t="s">
        <v>61</v>
      </c>
      <c r="AU914" t="s">
        <v>61</v>
      </c>
      <c r="AV914" t="s">
        <v>61</v>
      </c>
      <c r="AW914" t="s">
        <v>61</v>
      </c>
      <c r="AX914" t="s">
        <v>61</v>
      </c>
      <c r="AY914" t="s">
        <v>61</v>
      </c>
      <c r="AZ914" t="s">
        <v>61</v>
      </c>
      <c r="BA914" t="s">
        <v>61</v>
      </c>
      <c r="BB914" t="s">
        <v>61</v>
      </c>
      <c r="BC914" t="s">
        <v>61</v>
      </c>
      <c r="BD914" t="s">
        <v>61</v>
      </c>
      <c r="BE914" t="s">
        <v>61</v>
      </c>
      <c r="BF914" t="s">
        <v>1282</v>
      </c>
      <c r="BG914">
        <v>10</v>
      </c>
    </row>
    <row r="915" spans="1:59" x14ac:dyDescent="0.25">
      <c r="A915">
        <v>2021</v>
      </c>
      <c r="B915">
        <v>62</v>
      </c>
      <c r="C915" t="s">
        <v>59</v>
      </c>
      <c r="D915">
        <v>4</v>
      </c>
      <c r="E915" t="s">
        <v>1190</v>
      </c>
      <c r="F915">
        <v>2021000113</v>
      </c>
      <c r="G915">
        <v>0</v>
      </c>
      <c r="H915">
        <v>64</v>
      </c>
      <c r="I915" t="s">
        <v>83</v>
      </c>
      <c r="J915">
        <v>10010</v>
      </c>
      <c r="K915" t="s">
        <v>78</v>
      </c>
      <c r="L915" t="s">
        <v>2223</v>
      </c>
      <c r="M915" t="s">
        <v>2224</v>
      </c>
      <c r="O915" t="s">
        <v>61</v>
      </c>
      <c r="P915" t="s">
        <v>946</v>
      </c>
      <c r="Q915">
        <v>12264</v>
      </c>
      <c r="R915" t="s">
        <v>1911</v>
      </c>
      <c r="S915">
        <v>120</v>
      </c>
      <c r="T915" t="s">
        <v>1377</v>
      </c>
      <c r="U915">
        <v>86</v>
      </c>
      <c r="V915" t="s">
        <v>1479</v>
      </c>
      <c r="W915" t="s">
        <v>1379</v>
      </c>
      <c r="X915" t="s">
        <v>1380</v>
      </c>
      <c r="Y915" t="s">
        <v>163</v>
      </c>
      <c r="Z915">
        <v>12004</v>
      </c>
      <c r="AA915" t="s">
        <v>163</v>
      </c>
      <c r="AB915">
        <v>12000</v>
      </c>
      <c r="AC915" t="s">
        <v>101</v>
      </c>
      <c r="AD915">
        <v>110</v>
      </c>
      <c r="AE915" t="s">
        <v>72</v>
      </c>
      <c r="AF915" t="s">
        <v>73</v>
      </c>
      <c r="AG915" t="s">
        <v>74</v>
      </c>
      <c r="AH915">
        <v>1</v>
      </c>
      <c r="AJ915" t="s">
        <v>61</v>
      </c>
      <c r="AL915" t="s">
        <v>61</v>
      </c>
      <c r="AM915" t="s">
        <v>75</v>
      </c>
      <c r="AN915">
        <v>6289.7037549999995</v>
      </c>
      <c r="AO915">
        <v>6289.7037549999995</v>
      </c>
      <c r="AP915">
        <v>6289.7037549999995</v>
      </c>
      <c r="AQ915">
        <v>6289.7037549999995</v>
      </c>
      <c r="AR915">
        <v>6289.7037549999995</v>
      </c>
      <c r="AS915">
        <v>6289.7037549999995</v>
      </c>
      <c r="AT915" t="s">
        <v>61</v>
      </c>
      <c r="AU915" t="s">
        <v>61</v>
      </c>
      <c r="AV915" t="s">
        <v>61</v>
      </c>
      <c r="AW915" t="s">
        <v>61</v>
      </c>
      <c r="AX915" t="s">
        <v>61</v>
      </c>
      <c r="AY915" t="s">
        <v>61</v>
      </c>
      <c r="AZ915" t="s">
        <v>61</v>
      </c>
      <c r="BA915" t="s">
        <v>61</v>
      </c>
      <c r="BB915" t="s">
        <v>61</v>
      </c>
      <c r="BC915" t="s">
        <v>61</v>
      </c>
      <c r="BD915" t="s">
        <v>61</v>
      </c>
      <c r="BE915" t="s">
        <v>61</v>
      </c>
      <c r="BF915" t="s">
        <v>1282</v>
      </c>
      <c r="BG915">
        <v>10</v>
      </c>
    </row>
    <row r="916" spans="1:59" x14ac:dyDescent="0.25">
      <c r="A916">
        <v>2021</v>
      </c>
      <c r="B916">
        <v>62</v>
      </c>
      <c r="C916" t="s">
        <v>59</v>
      </c>
      <c r="D916">
        <v>4</v>
      </c>
      <c r="E916" t="s">
        <v>1190</v>
      </c>
      <c r="F916">
        <v>2021000114</v>
      </c>
      <c r="G916">
        <v>0</v>
      </c>
      <c r="H916">
        <v>64</v>
      </c>
      <c r="I916" t="s">
        <v>83</v>
      </c>
      <c r="J916">
        <v>10010</v>
      </c>
      <c r="K916" t="s">
        <v>78</v>
      </c>
      <c r="L916" t="s">
        <v>2225</v>
      </c>
      <c r="M916" t="s">
        <v>2226</v>
      </c>
      <c r="O916" t="s">
        <v>61</v>
      </c>
      <c r="P916" t="s">
        <v>946</v>
      </c>
      <c r="Q916">
        <v>12264</v>
      </c>
      <c r="R916" t="s">
        <v>1911</v>
      </c>
      <c r="S916">
        <v>120</v>
      </c>
      <c r="T916" t="s">
        <v>1377</v>
      </c>
      <c r="U916">
        <v>86</v>
      </c>
      <c r="V916" t="s">
        <v>1479</v>
      </c>
      <c r="W916" t="s">
        <v>1379</v>
      </c>
      <c r="X916" t="s">
        <v>1380</v>
      </c>
      <c r="Y916" t="s">
        <v>163</v>
      </c>
      <c r="Z916">
        <v>12004</v>
      </c>
      <c r="AA916" t="s">
        <v>163</v>
      </c>
      <c r="AB916">
        <v>12000</v>
      </c>
      <c r="AC916" t="s">
        <v>101</v>
      </c>
      <c r="AD916">
        <v>110</v>
      </c>
      <c r="AE916" t="s">
        <v>72</v>
      </c>
      <c r="AF916" t="s">
        <v>73</v>
      </c>
      <c r="AG916" t="s">
        <v>74</v>
      </c>
      <c r="AH916">
        <v>1</v>
      </c>
      <c r="AJ916" t="s">
        <v>61</v>
      </c>
      <c r="AL916" t="s">
        <v>61</v>
      </c>
      <c r="AM916" t="s">
        <v>75</v>
      </c>
      <c r="AN916">
        <v>2864.0639999999999</v>
      </c>
      <c r="AO916">
        <v>2864.0639999999999</v>
      </c>
      <c r="AP916">
        <v>2864.0639999999999</v>
      </c>
      <c r="AQ916">
        <v>2864.0639999999999</v>
      </c>
      <c r="AR916">
        <v>2864.0639999999999</v>
      </c>
      <c r="AS916">
        <v>2864.0639999999999</v>
      </c>
      <c r="AT916" t="s">
        <v>61</v>
      </c>
      <c r="AU916" t="s">
        <v>61</v>
      </c>
      <c r="AV916" t="s">
        <v>61</v>
      </c>
      <c r="AW916" t="s">
        <v>61</v>
      </c>
      <c r="AX916" t="s">
        <v>61</v>
      </c>
      <c r="AY916" t="s">
        <v>61</v>
      </c>
      <c r="AZ916" t="s">
        <v>61</v>
      </c>
      <c r="BA916" t="s">
        <v>61</v>
      </c>
      <c r="BB916" t="s">
        <v>61</v>
      </c>
      <c r="BC916" t="s">
        <v>61</v>
      </c>
      <c r="BD916" t="s">
        <v>61</v>
      </c>
      <c r="BE916" t="s">
        <v>61</v>
      </c>
      <c r="BF916" t="s">
        <v>1282</v>
      </c>
      <c r="BG916">
        <v>10</v>
      </c>
    </row>
    <row r="917" spans="1:59" x14ac:dyDescent="0.25">
      <c r="A917">
        <v>2021</v>
      </c>
      <c r="B917">
        <v>62</v>
      </c>
      <c r="C917" t="s">
        <v>59</v>
      </c>
      <c r="D917">
        <v>4</v>
      </c>
      <c r="E917" t="s">
        <v>1190</v>
      </c>
      <c r="F917">
        <v>2021000115</v>
      </c>
      <c r="G917">
        <v>0</v>
      </c>
      <c r="H917">
        <v>64</v>
      </c>
      <c r="I917" t="s">
        <v>83</v>
      </c>
      <c r="J917">
        <v>10010</v>
      </c>
      <c r="K917" t="s">
        <v>78</v>
      </c>
      <c r="L917" t="s">
        <v>2227</v>
      </c>
      <c r="M917" t="s">
        <v>2228</v>
      </c>
      <c r="O917" t="s">
        <v>61</v>
      </c>
      <c r="P917" t="s">
        <v>946</v>
      </c>
      <c r="Q917">
        <v>12264</v>
      </c>
      <c r="R917" t="s">
        <v>1911</v>
      </c>
      <c r="S917">
        <v>120</v>
      </c>
      <c r="T917" t="s">
        <v>1377</v>
      </c>
      <c r="U917">
        <v>86</v>
      </c>
      <c r="V917" t="s">
        <v>1479</v>
      </c>
      <c r="W917" t="s">
        <v>1379</v>
      </c>
      <c r="X917" t="s">
        <v>1380</v>
      </c>
      <c r="Y917" t="s">
        <v>163</v>
      </c>
      <c r="Z917">
        <v>12004</v>
      </c>
      <c r="AA917" t="s">
        <v>163</v>
      </c>
      <c r="AB917">
        <v>12000</v>
      </c>
      <c r="AC917" t="s">
        <v>101</v>
      </c>
      <c r="AD917">
        <v>110</v>
      </c>
      <c r="AE917" t="s">
        <v>72</v>
      </c>
      <c r="AF917" t="s">
        <v>73</v>
      </c>
      <c r="AG917" t="s">
        <v>74</v>
      </c>
      <c r="AH917">
        <v>1</v>
      </c>
      <c r="AJ917" t="s">
        <v>61</v>
      </c>
      <c r="AL917" t="s">
        <v>61</v>
      </c>
      <c r="AM917" t="s">
        <v>75</v>
      </c>
      <c r="AN917">
        <v>1142.4000000000001</v>
      </c>
      <c r="AO917">
        <v>1142.4000000000001</v>
      </c>
      <c r="AP917">
        <v>1142.4000000000001</v>
      </c>
      <c r="AQ917">
        <v>1142.4000000000001</v>
      </c>
      <c r="AR917">
        <v>1142.4000000000001</v>
      </c>
      <c r="AS917">
        <v>1142.4000000000001</v>
      </c>
      <c r="AT917" t="s">
        <v>61</v>
      </c>
      <c r="AU917" t="s">
        <v>61</v>
      </c>
      <c r="AV917" t="s">
        <v>61</v>
      </c>
      <c r="AW917" t="s">
        <v>61</v>
      </c>
      <c r="AX917" t="s">
        <v>61</v>
      </c>
      <c r="AY917" t="s">
        <v>61</v>
      </c>
      <c r="AZ917" t="s">
        <v>61</v>
      </c>
      <c r="BA917" t="s">
        <v>61</v>
      </c>
      <c r="BB917" t="s">
        <v>61</v>
      </c>
      <c r="BC917" t="s">
        <v>61</v>
      </c>
      <c r="BD917" t="s">
        <v>61</v>
      </c>
      <c r="BE917" t="s">
        <v>61</v>
      </c>
      <c r="BF917" t="s">
        <v>1282</v>
      </c>
      <c r="BG917">
        <v>10</v>
      </c>
    </row>
    <row r="918" spans="1:59" x14ac:dyDescent="0.25">
      <c r="A918">
        <v>2021</v>
      </c>
      <c r="B918">
        <v>62</v>
      </c>
      <c r="C918" t="s">
        <v>59</v>
      </c>
      <c r="D918">
        <v>4</v>
      </c>
      <c r="E918" t="s">
        <v>1190</v>
      </c>
      <c r="F918">
        <v>2021000116</v>
      </c>
      <c r="G918">
        <v>0</v>
      </c>
      <c r="H918">
        <v>65</v>
      </c>
      <c r="I918" t="s">
        <v>164</v>
      </c>
      <c r="J918">
        <v>10010</v>
      </c>
      <c r="K918" t="s">
        <v>78</v>
      </c>
      <c r="L918" t="s">
        <v>2227</v>
      </c>
      <c r="M918" t="s">
        <v>2229</v>
      </c>
      <c r="O918" t="s">
        <v>61</v>
      </c>
      <c r="P918" t="s">
        <v>946</v>
      </c>
      <c r="Q918">
        <v>12264</v>
      </c>
      <c r="R918" t="s">
        <v>1911</v>
      </c>
      <c r="S918">
        <v>120</v>
      </c>
      <c r="T918" t="s">
        <v>1377</v>
      </c>
      <c r="U918">
        <v>86</v>
      </c>
      <c r="V918" t="s">
        <v>1479</v>
      </c>
      <c r="W918" t="s">
        <v>1379</v>
      </c>
      <c r="X918" t="s">
        <v>1380</v>
      </c>
      <c r="Y918" t="s">
        <v>163</v>
      </c>
      <c r="Z918">
        <v>12004</v>
      </c>
      <c r="AA918" t="s">
        <v>163</v>
      </c>
      <c r="AB918">
        <v>12000</v>
      </c>
      <c r="AC918" t="s">
        <v>101</v>
      </c>
      <c r="AD918">
        <v>110</v>
      </c>
      <c r="AE918" t="s">
        <v>72</v>
      </c>
      <c r="AF918" t="s">
        <v>73</v>
      </c>
      <c r="AG918" t="s">
        <v>74</v>
      </c>
      <c r="AH918">
        <v>1</v>
      </c>
      <c r="AJ918" t="s">
        <v>61</v>
      </c>
      <c r="AL918" t="s">
        <v>61</v>
      </c>
      <c r="AM918" t="s">
        <v>75</v>
      </c>
      <c r="AN918">
        <v>67.2</v>
      </c>
      <c r="AO918">
        <v>67.2</v>
      </c>
      <c r="AP918">
        <v>67.2</v>
      </c>
      <c r="AQ918">
        <v>67.2</v>
      </c>
      <c r="AR918">
        <v>67.2</v>
      </c>
      <c r="AS918">
        <v>67.2</v>
      </c>
      <c r="AT918" t="s">
        <v>61</v>
      </c>
      <c r="AU918" t="s">
        <v>61</v>
      </c>
      <c r="AV918" t="s">
        <v>61</v>
      </c>
      <c r="AW918" t="s">
        <v>61</v>
      </c>
      <c r="AX918" t="s">
        <v>61</v>
      </c>
      <c r="AY918" t="s">
        <v>61</v>
      </c>
      <c r="AZ918" t="s">
        <v>61</v>
      </c>
      <c r="BA918" t="s">
        <v>61</v>
      </c>
      <c r="BB918" t="s">
        <v>61</v>
      </c>
      <c r="BC918" t="s">
        <v>61</v>
      </c>
      <c r="BD918" t="s">
        <v>61</v>
      </c>
      <c r="BE918" t="s">
        <v>61</v>
      </c>
      <c r="BF918" t="s">
        <v>1282</v>
      </c>
      <c r="BG918">
        <v>10</v>
      </c>
    </row>
    <row r="919" spans="1:59" x14ac:dyDescent="0.25">
      <c r="A919">
        <v>2021</v>
      </c>
      <c r="B919">
        <v>62</v>
      </c>
      <c r="C919" t="s">
        <v>59</v>
      </c>
      <c r="D919">
        <v>4</v>
      </c>
      <c r="E919" t="s">
        <v>1190</v>
      </c>
      <c r="F919">
        <v>2021000117</v>
      </c>
      <c r="G919">
        <v>0</v>
      </c>
      <c r="H919">
        <v>71</v>
      </c>
      <c r="I919" t="s">
        <v>1412</v>
      </c>
      <c r="J919">
        <v>10010</v>
      </c>
      <c r="K919" t="s">
        <v>78</v>
      </c>
      <c r="L919" t="s">
        <v>2227</v>
      </c>
      <c r="M919" t="s">
        <v>2230</v>
      </c>
      <c r="O919" t="s">
        <v>61</v>
      </c>
      <c r="P919" t="s">
        <v>946</v>
      </c>
      <c r="Q919">
        <v>12264</v>
      </c>
      <c r="R919" t="s">
        <v>1911</v>
      </c>
      <c r="S919">
        <v>120</v>
      </c>
      <c r="T919" t="s">
        <v>1377</v>
      </c>
      <c r="U919">
        <v>86</v>
      </c>
      <c r="V919" t="s">
        <v>1479</v>
      </c>
      <c r="W919" t="s">
        <v>1379</v>
      </c>
      <c r="X919" t="s">
        <v>1380</v>
      </c>
      <c r="Y919" t="s">
        <v>163</v>
      </c>
      <c r="Z919">
        <v>12004</v>
      </c>
      <c r="AA919" t="s">
        <v>163</v>
      </c>
      <c r="AB919">
        <v>12000</v>
      </c>
      <c r="AC919" t="s">
        <v>101</v>
      </c>
      <c r="AD919">
        <v>110</v>
      </c>
      <c r="AE919" t="s">
        <v>72</v>
      </c>
      <c r="AF919" t="s">
        <v>73</v>
      </c>
      <c r="AG919" t="s">
        <v>74</v>
      </c>
      <c r="AH919">
        <v>1</v>
      </c>
      <c r="AJ919" t="s">
        <v>61</v>
      </c>
      <c r="AL919" t="s">
        <v>61</v>
      </c>
      <c r="AM919" t="s">
        <v>75</v>
      </c>
      <c r="AN919">
        <v>201.6</v>
      </c>
      <c r="AO919">
        <v>201.6</v>
      </c>
      <c r="AP919">
        <v>201.6</v>
      </c>
      <c r="AQ919">
        <v>201.6</v>
      </c>
      <c r="AR919">
        <v>201.6</v>
      </c>
      <c r="AS919">
        <v>201.6</v>
      </c>
      <c r="AT919" t="s">
        <v>61</v>
      </c>
      <c r="AU919" t="s">
        <v>61</v>
      </c>
      <c r="AV919" t="s">
        <v>61</v>
      </c>
      <c r="AW919" t="s">
        <v>61</v>
      </c>
      <c r="AX919" t="s">
        <v>61</v>
      </c>
      <c r="AY919" t="s">
        <v>61</v>
      </c>
      <c r="AZ919" t="s">
        <v>61</v>
      </c>
      <c r="BA919" t="s">
        <v>61</v>
      </c>
      <c r="BB919" t="s">
        <v>61</v>
      </c>
      <c r="BC919" t="s">
        <v>61</v>
      </c>
      <c r="BD919" t="s">
        <v>61</v>
      </c>
      <c r="BE919" t="s">
        <v>61</v>
      </c>
      <c r="BF919" t="s">
        <v>1282</v>
      </c>
      <c r="BG919">
        <v>10</v>
      </c>
    </row>
    <row r="920" spans="1:59" x14ac:dyDescent="0.25">
      <c r="A920">
        <v>2021</v>
      </c>
      <c r="B920">
        <v>62</v>
      </c>
      <c r="C920" t="s">
        <v>59</v>
      </c>
      <c r="D920">
        <v>4</v>
      </c>
      <c r="E920" t="s">
        <v>1190</v>
      </c>
      <c r="F920">
        <v>2021000118</v>
      </c>
      <c r="G920">
        <v>0</v>
      </c>
      <c r="H920">
        <v>66</v>
      </c>
      <c r="I920" t="s">
        <v>157</v>
      </c>
      <c r="J920">
        <v>10010</v>
      </c>
      <c r="K920" t="s">
        <v>78</v>
      </c>
      <c r="L920" t="s">
        <v>2227</v>
      </c>
      <c r="M920" t="s">
        <v>2231</v>
      </c>
      <c r="O920" t="s">
        <v>61</v>
      </c>
      <c r="P920" t="s">
        <v>946</v>
      </c>
      <c r="Q920">
        <v>12264</v>
      </c>
      <c r="R920" t="s">
        <v>1911</v>
      </c>
      <c r="S920">
        <v>120</v>
      </c>
      <c r="T920" t="s">
        <v>1377</v>
      </c>
      <c r="U920">
        <v>86</v>
      </c>
      <c r="V920" t="s">
        <v>1479</v>
      </c>
      <c r="W920" t="s">
        <v>1379</v>
      </c>
      <c r="X920" t="s">
        <v>1380</v>
      </c>
      <c r="Y920" t="s">
        <v>163</v>
      </c>
      <c r="Z920">
        <v>12004</v>
      </c>
      <c r="AA920" t="s">
        <v>163</v>
      </c>
      <c r="AB920">
        <v>12000</v>
      </c>
      <c r="AC920" t="s">
        <v>101</v>
      </c>
      <c r="AD920">
        <v>110</v>
      </c>
      <c r="AE920" t="s">
        <v>72</v>
      </c>
      <c r="AF920" t="s">
        <v>73</v>
      </c>
      <c r="AG920" t="s">
        <v>74</v>
      </c>
      <c r="AH920">
        <v>1</v>
      </c>
      <c r="AJ920" t="s">
        <v>61</v>
      </c>
      <c r="AL920" t="s">
        <v>61</v>
      </c>
      <c r="AM920" t="s">
        <v>75</v>
      </c>
      <c r="AN920">
        <v>201.6</v>
      </c>
      <c r="AO920">
        <v>201.6</v>
      </c>
      <c r="AP920">
        <v>201.6</v>
      </c>
      <c r="AQ920">
        <v>201.6</v>
      </c>
      <c r="AR920">
        <v>201.6</v>
      </c>
      <c r="AS920">
        <v>201.6</v>
      </c>
      <c r="AT920" t="s">
        <v>61</v>
      </c>
      <c r="AU920" t="s">
        <v>61</v>
      </c>
      <c r="AV920" t="s">
        <v>61</v>
      </c>
      <c r="AW920" t="s">
        <v>61</v>
      </c>
      <c r="AX920" t="s">
        <v>61</v>
      </c>
      <c r="AY920" t="s">
        <v>61</v>
      </c>
      <c r="AZ920" t="s">
        <v>61</v>
      </c>
      <c r="BA920" t="s">
        <v>61</v>
      </c>
      <c r="BB920" t="s">
        <v>61</v>
      </c>
      <c r="BC920" t="s">
        <v>61</v>
      </c>
      <c r="BD920" t="s">
        <v>61</v>
      </c>
      <c r="BE920" t="s">
        <v>61</v>
      </c>
      <c r="BF920" t="s">
        <v>1282</v>
      </c>
      <c r="BG920">
        <v>10</v>
      </c>
    </row>
    <row r="921" spans="1:59" x14ac:dyDescent="0.25">
      <c r="A921">
        <v>2021</v>
      </c>
      <c r="B921">
        <v>62</v>
      </c>
      <c r="C921" t="s">
        <v>59</v>
      </c>
      <c r="D921">
        <v>4</v>
      </c>
      <c r="E921" t="s">
        <v>1190</v>
      </c>
      <c r="F921">
        <v>2021000119</v>
      </c>
      <c r="G921">
        <v>0</v>
      </c>
      <c r="H921">
        <v>57</v>
      </c>
      <c r="I921" t="s">
        <v>210</v>
      </c>
      <c r="J921">
        <v>10010</v>
      </c>
      <c r="K921" t="s">
        <v>78</v>
      </c>
      <c r="L921" t="s">
        <v>2227</v>
      </c>
      <c r="M921" t="s">
        <v>2232</v>
      </c>
      <c r="O921" t="s">
        <v>61</v>
      </c>
      <c r="P921" t="s">
        <v>946</v>
      </c>
      <c r="Q921">
        <v>12264</v>
      </c>
      <c r="R921" t="s">
        <v>1911</v>
      </c>
      <c r="S921">
        <v>120</v>
      </c>
      <c r="T921" t="s">
        <v>1377</v>
      </c>
      <c r="U921">
        <v>86</v>
      </c>
      <c r="V921" t="s">
        <v>1479</v>
      </c>
      <c r="W921" t="s">
        <v>1379</v>
      </c>
      <c r="X921" t="s">
        <v>1380</v>
      </c>
      <c r="Y921" t="s">
        <v>163</v>
      </c>
      <c r="Z921">
        <v>12004</v>
      </c>
      <c r="AA921" t="s">
        <v>163</v>
      </c>
      <c r="AB921">
        <v>12000</v>
      </c>
      <c r="AC921" t="s">
        <v>101</v>
      </c>
      <c r="AD921">
        <v>110</v>
      </c>
      <c r="AE921" t="s">
        <v>72</v>
      </c>
      <c r="AF921" t="s">
        <v>73</v>
      </c>
      <c r="AG921" t="s">
        <v>74</v>
      </c>
      <c r="AH921">
        <v>1</v>
      </c>
      <c r="AJ921" t="s">
        <v>61</v>
      </c>
      <c r="AL921" t="s">
        <v>61</v>
      </c>
      <c r="AM921" t="s">
        <v>75</v>
      </c>
      <c r="AN921">
        <v>67.2</v>
      </c>
      <c r="AO921">
        <v>67.2</v>
      </c>
      <c r="AP921">
        <v>67.2</v>
      </c>
      <c r="AQ921">
        <v>67.2</v>
      </c>
      <c r="AR921">
        <v>67.2</v>
      </c>
      <c r="AS921">
        <v>67.2</v>
      </c>
      <c r="AT921" t="s">
        <v>61</v>
      </c>
      <c r="AU921" t="s">
        <v>61</v>
      </c>
      <c r="AV921" t="s">
        <v>61</v>
      </c>
      <c r="AW921" t="s">
        <v>61</v>
      </c>
      <c r="AX921" t="s">
        <v>61</v>
      </c>
      <c r="AY921" t="s">
        <v>61</v>
      </c>
      <c r="AZ921" t="s">
        <v>61</v>
      </c>
      <c r="BA921" t="s">
        <v>61</v>
      </c>
      <c r="BB921" t="s">
        <v>61</v>
      </c>
      <c r="BC921" t="s">
        <v>61</v>
      </c>
      <c r="BD921" t="s">
        <v>61</v>
      </c>
      <c r="BE921" t="s">
        <v>61</v>
      </c>
      <c r="BF921" t="s">
        <v>1282</v>
      </c>
      <c r="BG921">
        <v>10</v>
      </c>
    </row>
    <row r="922" spans="1:59" x14ac:dyDescent="0.25">
      <c r="A922">
        <v>2021</v>
      </c>
      <c r="B922">
        <v>62</v>
      </c>
      <c r="C922" t="s">
        <v>59</v>
      </c>
      <c r="D922">
        <v>4</v>
      </c>
      <c r="E922" t="s">
        <v>1190</v>
      </c>
      <c r="F922">
        <v>2021000120</v>
      </c>
      <c r="G922">
        <v>0</v>
      </c>
      <c r="H922">
        <v>769</v>
      </c>
      <c r="I922" t="s">
        <v>2233</v>
      </c>
      <c r="J922">
        <v>10007</v>
      </c>
      <c r="K922" t="s">
        <v>755</v>
      </c>
      <c r="L922" t="s">
        <v>2227</v>
      </c>
      <c r="M922" t="s">
        <v>2234</v>
      </c>
      <c r="O922" t="s">
        <v>61</v>
      </c>
      <c r="P922" t="s">
        <v>946</v>
      </c>
      <c r="Q922">
        <v>12264</v>
      </c>
      <c r="R922" t="s">
        <v>1911</v>
      </c>
      <c r="S922">
        <v>120</v>
      </c>
      <c r="T922" t="s">
        <v>1377</v>
      </c>
      <c r="U922">
        <v>86</v>
      </c>
      <c r="V922" t="s">
        <v>1479</v>
      </c>
      <c r="W922" t="s">
        <v>1379</v>
      </c>
      <c r="X922" t="s">
        <v>1380</v>
      </c>
      <c r="Y922" t="s">
        <v>163</v>
      </c>
      <c r="Z922">
        <v>12004</v>
      </c>
      <c r="AA922" t="s">
        <v>163</v>
      </c>
      <c r="AB922">
        <v>12000</v>
      </c>
      <c r="AC922" t="s">
        <v>101</v>
      </c>
      <c r="AD922">
        <v>110</v>
      </c>
      <c r="AE922" t="s">
        <v>72</v>
      </c>
      <c r="AF922" t="s">
        <v>73</v>
      </c>
      <c r="AG922" t="s">
        <v>74</v>
      </c>
      <c r="AH922">
        <v>1</v>
      </c>
      <c r="AJ922" t="s">
        <v>61</v>
      </c>
      <c r="AL922" t="s">
        <v>61</v>
      </c>
      <c r="AM922" t="s">
        <v>75</v>
      </c>
      <c r="AN922">
        <v>403.2</v>
      </c>
      <c r="AO922">
        <v>403.2</v>
      </c>
      <c r="AP922">
        <v>403.2</v>
      </c>
      <c r="AQ922">
        <v>403.2</v>
      </c>
      <c r="AR922">
        <v>403.2</v>
      </c>
      <c r="AS922">
        <v>403.2</v>
      </c>
      <c r="AT922" t="s">
        <v>61</v>
      </c>
      <c r="AU922" t="s">
        <v>61</v>
      </c>
      <c r="AV922" t="s">
        <v>61</v>
      </c>
      <c r="AW922" t="s">
        <v>61</v>
      </c>
      <c r="AX922" t="s">
        <v>61</v>
      </c>
      <c r="AY922" t="s">
        <v>61</v>
      </c>
      <c r="AZ922" t="s">
        <v>61</v>
      </c>
      <c r="BA922" t="s">
        <v>61</v>
      </c>
      <c r="BB922" t="s">
        <v>61</v>
      </c>
      <c r="BC922" t="s">
        <v>61</v>
      </c>
      <c r="BD922" t="s">
        <v>61</v>
      </c>
      <c r="BE922" t="s">
        <v>61</v>
      </c>
      <c r="BF922" t="s">
        <v>1282</v>
      </c>
      <c r="BG922">
        <v>10</v>
      </c>
    </row>
    <row r="923" spans="1:59" x14ac:dyDescent="0.25">
      <c r="A923">
        <v>2021</v>
      </c>
      <c r="B923">
        <v>62</v>
      </c>
      <c r="C923" t="s">
        <v>59</v>
      </c>
      <c r="D923">
        <v>4</v>
      </c>
      <c r="E923" t="s">
        <v>1190</v>
      </c>
      <c r="F923">
        <v>2021000121</v>
      </c>
      <c r="G923">
        <v>0</v>
      </c>
      <c r="H923">
        <v>266</v>
      </c>
      <c r="I923" t="s">
        <v>2235</v>
      </c>
      <c r="J923">
        <v>10001</v>
      </c>
      <c r="K923" t="s">
        <v>388</v>
      </c>
      <c r="L923" t="s">
        <v>2227</v>
      </c>
      <c r="M923" t="s">
        <v>2236</v>
      </c>
      <c r="O923" t="s">
        <v>61</v>
      </c>
      <c r="P923" t="s">
        <v>946</v>
      </c>
      <c r="Q923">
        <v>12264</v>
      </c>
      <c r="R923" t="s">
        <v>1911</v>
      </c>
      <c r="S923">
        <v>120</v>
      </c>
      <c r="T923" t="s">
        <v>1377</v>
      </c>
      <c r="U923">
        <v>86</v>
      </c>
      <c r="V923" t="s">
        <v>1479</v>
      </c>
      <c r="W923" t="s">
        <v>1379</v>
      </c>
      <c r="X923" t="s">
        <v>1380</v>
      </c>
      <c r="Y923" t="s">
        <v>163</v>
      </c>
      <c r="Z923">
        <v>12004</v>
      </c>
      <c r="AA923" t="s">
        <v>163</v>
      </c>
      <c r="AB923">
        <v>12000</v>
      </c>
      <c r="AC923" t="s">
        <v>101</v>
      </c>
      <c r="AD923">
        <v>110</v>
      </c>
      <c r="AE923" t="s">
        <v>72</v>
      </c>
      <c r="AF923" t="s">
        <v>73</v>
      </c>
      <c r="AG923" t="s">
        <v>74</v>
      </c>
      <c r="AH923">
        <v>1</v>
      </c>
      <c r="AJ923" t="s">
        <v>61</v>
      </c>
      <c r="AL923" t="s">
        <v>61</v>
      </c>
      <c r="AM923" t="s">
        <v>75</v>
      </c>
      <c r="AN923">
        <v>672</v>
      </c>
      <c r="AO923">
        <v>672</v>
      </c>
      <c r="AP923">
        <v>672</v>
      </c>
      <c r="AQ923">
        <v>672</v>
      </c>
      <c r="AR923">
        <v>672</v>
      </c>
      <c r="AS923">
        <v>672</v>
      </c>
      <c r="AT923" t="s">
        <v>61</v>
      </c>
      <c r="AU923" t="s">
        <v>61</v>
      </c>
      <c r="AV923" t="s">
        <v>61</v>
      </c>
      <c r="AW923" t="s">
        <v>61</v>
      </c>
      <c r="AX923" t="s">
        <v>61</v>
      </c>
      <c r="AY923" t="s">
        <v>61</v>
      </c>
      <c r="AZ923" t="s">
        <v>61</v>
      </c>
      <c r="BA923" t="s">
        <v>61</v>
      </c>
      <c r="BB923" t="s">
        <v>61</v>
      </c>
      <c r="BC923" t="s">
        <v>61</v>
      </c>
      <c r="BD923" t="s">
        <v>61</v>
      </c>
      <c r="BE923" t="s">
        <v>61</v>
      </c>
      <c r="BF923" t="s">
        <v>1282</v>
      </c>
      <c r="BG923">
        <v>10</v>
      </c>
    </row>
    <row r="924" spans="1:59" x14ac:dyDescent="0.25">
      <c r="A924">
        <v>2021</v>
      </c>
      <c r="B924">
        <v>62</v>
      </c>
      <c r="C924" t="s">
        <v>59</v>
      </c>
      <c r="D924">
        <v>4</v>
      </c>
      <c r="E924" t="s">
        <v>1190</v>
      </c>
      <c r="F924">
        <v>2021000122</v>
      </c>
      <c r="G924">
        <v>0</v>
      </c>
      <c r="H924">
        <v>630</v>
      </c>
      <c r="I924" t="s">
        <v>2237</v>
      </c>
      <c r="J924">
        <v>10007</v>
      </c>
      <c r="K924" t="s">
        <v>755</v>
      </c>
      <c r="L924" t="s">
        <v>2227</v>
      </c>
      <c r="M924" t="s">
        <v>2238</v>
      </c>
      <c r="O924" t="s">
        <v>61</v>
      </c>
      <c r="P924" t="s">
        <v>946</v>
      </c>
      <c r="Q924">
        <v>12264</v>
      </c>
      <c r="R924" t="s">
        <v>1911</v>
      </c>
      <c r="S924">
        <v>120</v>
      </c>
      <c r="T924" t="s">
        <v>1377</v>
      </c>
      <c r="U924">
        <v>86</v>
      </c>
      <c r="V924" t="s">
        <v>1479</v>
      </c>
      <c r="W924" t="s">
        <v>1379</v>
      </c>
      <c r="X924" t="s">
        <v>1380</v>
      </c>
      <c r="Y924" t="s">
        <v>163</v>
      </c>
      <c r="Z924">
        <v>12004</v>
      </c>
      <c r="AA924" t="s">
        <v>163</v>
      </c>
      <c r="AB924">
        <v>12000</v>
      </c>
      <c r="AC924" t="s">
        <v>101</v>
      </c>
      <c r="AD924">
        <v>110</v>
      </c>
      <c r="AE924" t="s">
        <v>72</v>
      </c>
      <c r="AF924" t="s">
        <v>73</v>
      </c>
      <c r="AG924" t="s">
        <v>74</v>
      </c>
      <c r="AH924">
        <v>1</v>
      </c>
      <c r="AJ924" t="s">
        <v>61</v>
      </c>
      <c r="AL924" t="s">
        <v>61</v>
      </c>
      <c r="AM924" t="s">
        <v>75</v>
      </c>
      <c r="AN924">
        <v>67.2</v>
      </c>
      <c r="AO924">
        <v>67.2</v>
      </c>
      <c r="AP924">
        <v>67.2</v>
      </c>
      <c r="AQ924">
        <v>67.2</v>
      </c>
      <c r="AR924">
        <v>67.2</v>
      </c>
      <c r="AS924">
        <v>67.2</v>
      </c>
      <c r="AT924" t="s">
        <v>61</v>
      </c>
      <c r="AU924" t="s">
        <v>61</v>
      </c>
      <c r="AV924" t="s">
        <v>61</v>
      </c>
      <c r="AW924" t="s">
        <v>61</v>
      </c>
      <c r="AX924" t="s">
        <v>61</v>
      </c>
      <c r="AY924" t="s">
        <v>61</v>
      </c>
      <c r="AZ924" t="s">
        <v>61</v>
      </c>
      <c r="BA924" t="s">
        <v>61</v>
      </c>
      <c r="BB924" t="s">
        <v>61</v>
      </c>
      <c r="BC924" t="s">
        <v>61</v>
      </c>
      <c r="BD924" t="s">
        <v>61</v>
      </c>
      <c r="BE924" t="s">
        <v>61</v>
      </c>
      <c r="BF924" t="s">
        <v>1282</v>
      </c>
      <c r="BG924">
        <v>10</v>
      </c>
    </row>
    <row r="925" spans="1:59" x14ac:dyDescent="0.25">
      <c r="A925">
        <v>2021</v>
      </c>
      <c r="B925">
        <v>62</v>
      </c>
      <c r="C925" t="s">
        <v>59</v>
      </c>
      <c r="D925">
        <v>4</v>
      </c>
      <c r="E925" t="s">
        <v>1190</v>
      </c>
      <c r="F925">
        <v>2021000123</v>
      </c>
      <c r="G925">
        <v>0</v>
      </c>
      <c r="H925">
        <v>998</v>
      </c>
      <c r="I925" t="s">
        <v>142</v>
      </c>
      <c r="J925">
        <v>9998</v>
      </c>
      <c r="K925" t="s">
        <v>142</v>
      </c>
      <c r="L925" t="s">
        <v>2225</v>
      </c>
      <c r="M925" t="s">
        <v>2225</v>
      </c>
      <c r="O925" t="s">
        <v>61</v>
      </c>
      <c r="P925" t="s">
        <v>946</v>
      </c>
      <c r="Q925">
        <v>12264</v>
      </c>
      <c r="R925" t="s">
        <v>1911</v>
      </c>
      <c r="S925">
        <v>120</v>
      </c>
      <c r="T925" t="s">
        <v>1377</v>
      </c>
      <c r="U925">
        <v>86</v>
      </c>
      <c r="V925" t="s">
        <v>1479</v>
      </c>
      <c r="W925" t="s">
        <v>1379</v>
      </c>
      <c r="X925" t="s">
        <v>1380</v>
      </c>
      <c r="Y925" t="s">
        <v>2239</v>
      </c>
      <c r="Z925">
        <v>47122</v>
      </c>
      <c r="AA925" t="s">
        <v>2180</v>
      </c>
      <c r="AB925">
        <v>47000</v>
      </c>
      <c r="AC925" t="s">
        <v>806</v>
      </c>
      <c r="AD925">
        <v>110</v>
      </c>
      <c r="AE925" t="s">
        <v>72</v>
      </c>
      <c r="AF925" t="s">
        <v>73</v>
      </c>
      <c r="AG925" t="s">
        <v>74</v>
      </c>
      <c r="AH925">
        <v>2</v>
      </c>
      <c r="AJ925" t="s">
        <v>61</v>
      </c>
      <c r="AL925" t="s">
        <v>61</v>
      </c>
      <c r="AM925" t="s">
        <v>75</v>
      </c>
      <c r="AN925">
        <v>1645.056</v>
      </c>
      <c r="AO925">
        <v>1645.056</v>
      </c>
      <c r="AP925">
        <v>1645.056</v>
      </c>
      <c r="AQ925">
        <v>1645.056</v>
      </c>
      <c r="AR925">
        <v>1645.056</v>
      </c>
      <c r="AS925">
        <v>1645.056</v>
      </c>
      <c r="AT925" t="s">
        <v>61</v>
      </c>
      <c r="AU925" t="s">
        <v>61</v>
      </c>
      <c r="AV925" t="s">
        <v>61</v>
      </c>
      <c r="AW925" t="s">
        <v>61</v>
      </c>
      <c r="AX925" t="s">
        <v>61</v>
      </c>
      <c r="AY925" t="s">
        <v>61</v>
      </c>
      <c r="AZ925" t="s">
        <v>61</v>
      </c>
      <c r="BA925" t="s">
        <v>61</v>
      </c>
      <c r="BB925" t="s">
        <v>61</v>
      </c>
      <c r="BC925" t="s">
        <v>61</v>
      </c>
      <c r="BD925" t="s">
        <v>61</v>
      </c>
      <c r="BE925" t="s">
        <v>61</v>
      </c>
      <c r="BF925" t="s">
        <v>1282</v>
      </c>
      <c r="BG925">
        <v>10</v>
      </c>
    </row>
    <row r="926" spans="1:59" x14ac:dyDescent="0.25">
      <c r="A926">
        <v>2021</v>
      </c>
      <c r="B926">
        <v>62</v>
      </c>
      <c r="C926" t="s">
        <v>59</v>
      </c>
      <c r="D926">
        <v>4</v>
      </c>
      <c r="E926" t="s">
        <v>1190</v>
      </c>
      <c r="F926">
        <v>2021000124</v>
      </c>
      <c r="G926">
        <v>0</v>
      </c>
      <c r="H926">
        <v>64</v>
      </c>
      <c r="I926" t="s">
        <v>83</v>
      </c>
      <c r="J926">
        <v>10010</v>
      </c>
      <c r="K926" t="s">
        <v>78</v>
      </c>
      <c r="L926" t="s">
        <v>2227</v>
      </c>
      <c r="M926" t="s">
        <v>2228</v>
      </c>
      <c r="O926" t="s">
        <v>61</v>
      </c>
      <c r="P926" t="s">
        <v>946</v>
      </c>
      <c r="Q926">
        <v>12264</v>
      </c>
      <c r="R926" t="s">
        <v>1911</v>
      </c>
      <c r="S926">
        <v>120</v>
      </c>
      <c r="T926" t="s">
        <v>1377</v>
      </c>
      <c r="U926">
        <v>86</v>
      </c>
      <c r="V926" t="s">
        <v>1479</v>
      </c>
      <c r="W926" t="s">
        <v>1379</v>
      </c>
      <c r="X926" t="s">
        <v>1380</v>
      </c>
      <c r="Y926" t="s">
        <v>163</v>
      </c>
      <c r="Z926">
        <v>12004</v>
      </c>
      <c r="AA926" t="s">
        <v>163</v>
      </c>
      <c r="AB926">
        <v>12000</v>
      </c>
      <c r="AC926" t="s">
        <v>101</v>
      </c>
      <c r="AD926">
        <v>110</v>
      </c>
      <c r="AE926" t="s">
        <v>72</v>
      </c>
      <c r="AF926" t="s">
        <v>73</v>
      </c>
      <c r="AG926" t="s">
        <v>74</v>
      </c>
      <c r="AH926">
        <v>1</v>
      </c>
      <c r="AJ926" t="s">
        <v>61</v>
      </c>
      <c r="AL926" t="s">
        <v>61</v>
      </c>
      <c r="AM926" t="s">
        <v>75</v>
      </c>
      <c r="AN926">
        <v>470.4</v>
      </c>
      <c r="AO926">
        <v>470.4</v>
      </c>
      <c r="AP926">
        <v>470.4</v>
      </c>
      <c r="AQ926">
        <v>470.4</v>
      </c>
      <c r="AR926">
        <v>470.4</v>
      </c>
      <c r="AS926">
        <v>470.4</v>
      </c>
      <c r="AT926" t="s">
        <v>61</v>
      </c>
      <c r="AU926" t="s">
        <v>61</v>
      </c>
      <c r="AV926" t="s">
        <v>61</v>
      </c>
      <c r="AW926" t="s">
        <v>61</v>
      </c>
      <c r="AX926" t="s">
        <v>61</v>
      </c>
      <c r="AY926" t="s">
        <v>61</v>
      </c>
      <c r="AZ926" t="s">
        <v>61</v>
      </c>
      <c r="BA926" t="s">
        <v>61</v>
      </c>
      <c r="BB926" t="s">
        <v>61</v>
      </c>
      <c r="BC926" t="s">
        <v>61</v>
      </c>
      <c r="BD926" t="s">
        <v>61</v>
      </c>
      <c r="BE926" t="s">
        <v>61</v>
      </c>
      <c r="BF926" t="s">
        <v>1282</v>
      </c>
      <c r="BG926">
        <v>10</v>
      </c>
    </row>
    <row r="927" spans="1:59" x14ac:dyDescent="0.25">
      <c r="A927">
        <v>2021</v>
      </c>
      <c r="B927">
        <v>62</v>
      </c>
      <c r="C927" t="s">
        <v>59</v>
      </c>
      <c r="D927">
        <v>4</v>
      </c>
      <c r="E927" t="s">
        <v>1190</v>
      </c>
      <c r="F927">
        <v>2021000125</v>
      </c>
      <c r="G927">
        <v>0</v>
      </c>
      <c r="H927">
        <v>998</v>
      </c>
      <c r="I927" t="s">
        <v>142</v>
      </c>
      <c r="J927">
        <v>9998</v>
      </c>
      <c r="K927" t="s">
        <v>142</v>
      </c>
      <c r="L927" t="s">
        <v>2225</v>
      </c>
      <c r="M927" t="s">
        <v>2225</v>
      </c>
      <c r="O927" t="s">
        <v>61</v>
      </c>
      <c r="P927" t="s">
        <v>946</v>
      </c>
      <c r="Q927">
        <v>12264</v>
      </c>
      <c r="R927" t="s">
        <v>1911</v>
      </c>
      <c r="S927">
        <v>120</v>
      </c>
      <c r="T927" t="s">
        <v>1377</v>
      </c>
      <c r="U927">
        <v>86</v>
      </c>
      <c r="V927" t="s">
        <v>1479</v>
      </c>
      <c r="W927" t="s">
        <v>1379</v>
      </c>
      <c r="X927" t="s">
        <v>1380</v>
      </c>
      <c r="Y927" t="s">
        <v>2239</v>
      </c>
      <c r="Z927">
        <v>47122</v>
      </c>
      <c r="AA927" t="s">
        <v>2180</v>
      </c>
      <c r="AB927">
        <v>47000</v>
      </c>
      <c r="AC927" t="s">
        <v>806</v>
      </c>
      <c r="AD927">
        <v>110</v>
      </c>
      <c r="AE927" t="s">
        <v>72</v>
      </c>
      <c r="AF927" t="s">
        <v>73</v>
      </c>
      <c r="AG927" t="s">
        <v>74</v>
      </c>
      <c r="AH927">
        <v>2</v>
      </c>
      <c r="AJ927" t="s">
        <v>61</v>
      </c>
      <c r="AL927" t="s">
        <v>61</v>
      </c>
      <c r="AM927" t="s">
        <v>75</v>
      </c>
      <c r="AN927">
        <v>2322.4319999999998</v>
      </c>
      <c r="AO927">
        <v>2322.4319999999998</v>
      </c>
      <c r="AP927">
        <v>2322.4319999999998</v>
      </c>
      <c r="AQ927">
        <v>2322.4319999999998</v>
      </c>
      <c r="AR927">
        <v>2322.4319999999998</v>
      </c>
      <c r="AS927">
        <v>2322.4319999999998</v>
      </c>
      <c r="AT927" t="s">
        <v>61</v>
      </c>
      <c r="AU927" t="s">
        <v>61</v>
      </c>
      <c r="AV927" t="s">
        <v>61</v>
      </c>
      <c r="AW927" t="s">
        <v>61</v>
      </c>
      <c r="AX927" t="s">
        <v>61</v>
      </c>
      <c r="AY927" t="s">
        <v>61</v>
      </c>
      <c r="AZ927" t="s">
        <v>61</v>
      </c>
      <c r="BA927" t="s">
        <v>61</v>
      </c>
      <c r="BB927" t="s">
        <v>61</v>
      </c>
      <c r="BC927" t="s">
        <v>61</v>
      </c>
      <c r="BD927" t="s">
        <v>61</v>
      </c>
      <c r="BE927" t="s">
        <v>61</v>
      </c>
      <c r="BF927" t="s">
        <v>1282</v>
      </c>
      <c r="BG927">
        <v>10</v>
      </c>
    </row>
    <row r="928" spans="1:59" x14ac:dyDescent="0.25">
      <c r="A928">
        <v>2021</v>
      </c>
      <c r="B928">
        <v>62</v>
      </c>
      <c r="C928" t="s">
        <v>59</v>
      </c>
      <c r="D928">
        <v>5</v>
      </c>
      <c r="E928" t="s">
        <v>141</v>
      </c>
      <c r="F928">
        <v>2021000071</v>
      </c>
      <c r="G928">
        <v>0</v>
      </c>
      <c r="H928">
        <v>998</v>
      </c>
      <c r="I928" t="s">
        <v>142</v>
      </c>
      <c r="J928">
        <v>9998</v>
      </c>
      <c r="K928" t="s">
        <v>142</v>
      </c>
      <c r="L928" t="s">
        <v>2240</v>
      </c>
      <c r="M928" t="s">
        <v>2241</v>
      </c>
      <c r="O928" t="s">
        <v>61</v>
      </c>
      <c r="P928" t="s">
        <v>61</v>
      </c>
      <c r="Q928">
        <v>99810</v>
      </c>
      <c r="R928" t="s">
        <v>145</v>
      </c>
      <c r="S928">
        <v>998</v>
      </c>
      <c r="T928" t="s">
        <v>146</v>
      </c>
      <c r="U928" t="s">
        <v>61</v>
      </c>
      <c r="V928" t="s">
        <v>61</v>
      </c>
      <c r="W928" t="s">
        <v>61</v>
      </c>
      <c r="X928" t="s">
        <v>61</v>
      </c>
      <c r="Y928" t="s">
        <v>2242</v>
      </c>
      <c r="Z928">
        <v>41301</v>
      </c>
      <c r="AA928" t="s">
        <v>1484</v>
      </c>
      <c r="AB928">
        <v>41300</v>
      </c>
      <c r="AC928" t="s">
        <v>891</v>
      </c>
      <c r="AD928">
        <v>110</v>
      </c>
      <c r="AE928" t="s">
        <v>72</v>
      </c>
      <c r="AF928" t="s">
        <v>208</v>
      </c>
      <c r="AG928" t="s">
        <v>209</v>
      </c>
      <c r="AH928">
        <v>2</v>
      </c>
      <c r="AJ928" t="s">
        <v>61</v>
      </c>
      <c r="AL928" t="s">
        <v>61</v>
      </c>
      <c r="AM928" t="s">
        <v>75</v>
      </c>
      <c r="AN928">
        <v>173.0040463</v>
      </c>
      <c r="AO928">
        <v>173.0040463</v>
      </c>
      <c r="AP928">
        <v>173.0040463</v>
      </c>
      <c r="AQ928">
        <v>173.0040463</v>
      </c>
      <c r="AR928">
        <v>173.0040463</v>
      </c>
      <c r="AS928">
        <v>173.0040463</v>
      </c>
      <c r="AT928" t="s">
        <v>61</v>
      </c>
      <c r="AU928" t="s">
        <v>61</v>
      </c>
      <c r="AV928" t="s">
        <v>61</v>
      </c>
      <c r="AW928" t="s">
        <v>61</v>
      </c>
      <c r="AX928" t="s">
        <v>61</v>
      </c>
      <c r="AY928" t="s">
        <v>61</v>
      </c>
      <c r="AZ928" t="s">
        <v>61</v>
      </c>
      <c r="BA928" t="s">
        <v>61</v>
      </c>
      <c r="BB928" t="s">
        <v>61</v>
      </c>
      <c r="BC928" t="s">
        <v>61</v>
      </c>
      <c r="BD928" t="s">
        <v>61</v>
      </c>
      <c r="BE928" t="s">
        <v>61</v>
      </c>
      <c r="BF928" t="s">
        <v>1282</v>
      </c>
      <c r="BG928">
        <v>10</v>
      </c>
    </row>
    <row r="929" spans="1:59" x14ac:dyDescent="0.25">
      <c r="A929">
        <v>2021</v>
      </c>
      <c r="B929">
        <v>62</v>
      </c>
      <c r="C929" t="s">
        <v>59</v>
      </c>
      <c r="D929">
        <v>5</v>
      </c>
      <c r="E929" t="s">
        <v>141</v>
      </c>
      <c r="F929">
        <v>2021000072</v>
      </c>
      <c r="G929">
        <v>0</v>
      </c>
      <c r="H929">
        <v>998</v>
      </c>
      <c r="I929" t="s">
        <v>142</v>
      </c>
      <c r="J929">
        <v>9998</v>
      </c>
      <c r="K929" t="s">
        <v>142</v>
      </c>
      <c r="L929" t="s">
        <v>2240</v>
      </c>
      <c r="M929" t="s">
        <v>2241</v>
      </c>
      <c r="O929" t="s">
        <v>61</v>
      </c>
      <c r="P929" t="s">
        <v>61</v>
      </c>
      <c r="Q929">
        <v>99810</v>
      </c>
      <c r="R929" t="s">
        <v>145</v>
      </c>
      <c r="S929">
        <v>998</v>
      </c>
      <c r="T929" t="s">
        <v>146</v>
      </c>
      <c r="U929" t="s">
        <v>61</v>
      </c>
      <c r="V929" t="s">
        <v>61</v>
      </c>
      <c r="W929" t="s">
        <v>61</v>
      </c>
      <c r="X929" t="s">
        <v>61</v>
      </c>
      <c r="Y929" t="s">
        <v>2242</v>
      </c>
      <c r="Z929">
        <v>41301</v>
      </c>
      <c r="AA929" t="s">
        <v>1484</v>
      </c>
      <c r="AB929">
        <v>41300</v>
      </c>
      <c r="AC929" t="s">
        <v>891</v>
      </c>
      <c r="AD929">
        <v>110</v>
      </c>
      <c r="AE929" t="s">
        <v>72</v>
      </c>
      <c r="AF929" t="s">
        <v>208</v>
      </c>
      <c r="AG929" t="s">
        <v>209</v>
      </c>
      <c r="AH929">
        <v>2</v>
      </c>
      <c r="AJ929" t="s">
        <v>61</v>
      </c>
      <c r="AL929" t="s">
        <v>61</v>
      </c>
      <c r="AM929" t="s">
        <v>75</v>
      </c>
      <c r="AN929">
        <v>142.24925949999999</v>
      </c>
      <c r="AO929">
        <v>142.24925949999999</v>
      </c>
      <c r="AP929">
        <v>142.24925949999999</v>
      </c>
      <c r="AQ929">
        <v>142.24925949999999</v>
      </c>
      <c r="AR929">
        <v>142.24925949999999</v>
      </c>
      <c r="AS929">
        <v>142.24925949999999</v>
      </c>
      <c r="AT929" t="s">
        <v>61</v>
      </c>
      <c r="AU929" t="s">
        <v>61</v>
      </c>
      <c r="AV929" t="s">
        <v>61</v>
      </c>
      <c r="AW929" t="s">
        <v>61</v>
      </c>
      <c r="AX929" t="s">
        <v>61</v>
      </c>
      <c r="AY929" t="s">
        <v>61</v>
      </c>
      <c r="AZ929" t="s">
        <v>61</v>
      </c>
      <c r="BA929" t="s">
        <v>61</v>
      </c>
      <c r="BB929" t="s">
        <v>61</v>
      </c>
      <c r="BC929" t="s">
        <v>61</v>
      </c>
      <c r="BD929" t="s">
        <v>61</v>
      </c>
      <c r="BE929" t="s">
        <v>61</v>
      </c>
      <c r="BF929" t="s">
        <v>1282</v>
      </c>
      <c r="BG929">
        <v>10</v>
      </c>
    </row>
    <row r="930" spans="1:59" x14ac:dyDescent="0.25">
      <c r="A930">
        <v>2021</v>
      </c>
      <c r="B930">
        <v>62</v>
      </c>
      <c r="C930" t="s">
        <v>59</v>
      </c>
      <c r="D930">
        <v>5</v>
      </c>
      <c r="E930" t="s">
        <v>141</v>
      </c>
      <c r="F930">
        <v>2021000073</v>
      </c>
      <c r="G930">
        <v>0</v>
      </c>
      <c r="H930">
        <v>998</v>
      </c>
      <c r="I930" t="s">
        <v>142</v>
      </c>
      <c r="J930">
        <v>9998</v>
      </c>
      <c r="K930" t="s">
        <v>142</v>
      </c>
      <c r="L930" t="s">
        <v>2243</v>
      </c>
      <c r="M930" t="s">
        <v>2244</v>
      </c>
      <c r="O930" t="s">
        <v>61</v>
      </c>
      <c r="P930" t="s">
        <v>61</v>
      </c>
      <c r="Q930">
        <v>99810</v>
      </c>
      <c r="R930" t="s">
        <v>145</v>
      </c>
      <c r="S930">
        <v>998</v>
      </c>
      <c r="T930" t="s">
        <v>146</v>
      </c>
      <c r="U930" t="s">
        <v>61</v>
      </c>
      <c r="V930" t="s">
        <v>61</v>
      </c>
      <c r="W930" t="s">
        <v>61</v>
      </c>
      <c r="X930" t="s">
        <v>61</v>
      </c>
      <c r="Y930" t="s">
        <v>2245</v>
      </c>
      <c r="Z930">
        <v>47036</v>
      </c>
      <c r="AA930" t="s">
        <v>1697</v>
      </c>
      <c r="AB930">
        <v>47000</v>
      </c>
      <c r="AC930" t="s">
        <v>806</v>
      </c>
      <c r="AD930">
        <v>110</v>
      </c>
      <c r="AE930" t="s">
        <v>72</v>
      </c>
      <c r="AF930" t="s">
        <v>208</v>
      </c>
      <c r="AG930" t="s">
        <v>209</v>
      </c>
      <c r="AH930">
        <v>2</v>
      </c>
      <c r="AJ930" t="s">
        <v>61</v>
      </c>
      <c r="AL930" t="s">
        <v>61</v>
      </c>
      <c r="AM930" t="s">
        <v>75</v>
      </c>
      <c r="AN930">
        <v>30.120624410000001</v>
      </c>
      <c r="AO930">
        <v>30.120624410000001</v>
      </c>
      <c r="AP930">
        <v>30.120624410000001</v>
      </c>
      <c r="AQ930">
        <v>30.120624410000001</v>
      </c>
      <c r="AR930">
        <v>30.120624410000001</v>
      </c>
      <c r="AS930">
        <v>30.120624410000001</v>
      </c>
      <c r="AT930" t="s">
        <v>61</v>
      </c>
      <c r="AU930" t="s">
        <v>61</v>
      </c>
      <c r="AV930" t="s">
        <v>61</v>
      </c>
      <c r="AW930" t="s">
        <v>61</v>
      </c>
      <c r="AX930" t="s">
        <v>61</v>
      </c>
      <c r="AY930" t="s">
        <v>61</v>
      </c>
      <c r="AZ930" t="s">
        <v>61</v>
      </c>
      <c r="BA930" t="s">
        <v>61</v>
      </c>
      <c r="BB930" t="s">
        <v>61</v>
      </c>
      <c r="BC930" t="s">
        <v>61</v>
      </c>
      <c r="BD930" t="s">
        <v>61</v>
      </c>
      <c r="BE930" t="s">
        <v>61</v>
      </c>
      <c r="BF930" t="s">
        <v>1282</v>
      </c>
      <c r="BG930">
        <v>10</v>
      </c>
    </row>
    <row r="931" spans="1:59" x14ac:dyDescent="0.25">
      <c r="A931">
        <v>2021</v>
      </c>
      <c r="B931">
        <v>62</v>
      </c>
      <c r="C931" t="s">
        <v>59</v>
      </c>
      <c r="D931">
        <v>5</v>
      </c>
      <c r="E931" t="s">
        <v>141</v>
      </c>
      <c r="F931">
        <v>2021000074</v>
      </c>
      <c r="G931">
        <v>0</v>
      </c>
      <c r="H931">
        <v>998</v>
      </c>
      <c r="I931" t="s">
        <v>142</v>
      </c>
      <c r="J931">
        <v>9998</v>
      </c>
      <c r="K931" t="s">
        <v>142</v>
      </c>
      <c r="L931" t="s">
        <v>2246</v>
      </c>
      <c r="M931" t="s">
        <v>2247</v>
      </c>
      <c r="O931" t="s">
        <v>61</v>
      </c>
      <c r="P931" t="s">
        <v>61</v>
      </c>
      <c r="Q931">
        <v>99810</v>
      </c>
      <c r="R931" t="s">
        <v>145</v>
      </c>
      <c r="S931">
        <v>998</v>
      </c>
      <c r="T931" t="s">
        <v>146</v>
      </c>
      <c r="U931" t="s">
        <v>61</v>
      </c>
      <c r="V931" t="s">
        <v>61</v>
      </c>
      <c r="W931" t="s">
        <v>61</v>
      </c>
      <c r="X931" t="s">
        <v>61</v>
      </c>
      <c r="Y931" t="s">
        <v>2248</v>
      </c>
      <c r="Z931">
        <v>47071</v>
      </c>
      <c r="AA931" t="s">
        <v>1740</v>
      </c>
      <c r="AB931">
        <v>51000</v>
      </c>
      <c r="AC931" t="s">
        <v>1741</v>
      </c>
      <c r="AD931">
        <v>110</v>
      </c>
      <c r="AE931" t="s">
        <v>72</v>
      </c>
      <c r="AF931" t="s">
        <v>1315</v>
      </c>
      <c r="AG931" t="s">
        <v>1316</v>
      </c>
      <c r="AH931">
        <v>2</v>
      </c>
      <c r="AJ931" t="s">
        <v>61</v>
      </c>
      <c r="AL931" t="s">
        <v>61</v>
      </c>
      <c r="AM931" t="s">
        <v>75</v>
      </c>
      <c r="AN931">
        <v>5.7045951859999997</v>
      </c>
      <c r="AO931">
        <v>5.7045951859999997</v>
      </c>
      <c r="AP931">
        <v>5.7045951859999997</v>
      </c>
      <c r="AQ931">
        <v>5.7045951859999997</v>
      </c>
      <c r="AR931">
        <v>5.7045951859999997</v>
      </c>
      <c r="AS931">
        <v>5.7045951859999997</v>
      </c>
      <c r="AT931" t="s">
        <v>61</v>
      </c>
      <c r="AU931" t="s">
        <v>61</v>
      </c>
      <c r="AV931" t="s">
        <v>61</v>
      </c>
      <c r="AW931" t="s">
        <v>61</v>
      </c>
      <c r="AX931" t="s">
        <v>61</v>
      </c>
      <c r="AY931" t="s">
        <v>61</v>
      </c>
      <c r="AZ931" t="s">
        <v>61</v>
      </c>
      <c r="BA931" t="s">
        <v>61</v>
      </c>
      <c r="BB931" t="s">
        <v>61</v>
      </c>
      <c r="BC931" t="s">
        <v>61</v>
      </c>
      <c r="BD931" t="s">
        <v>61</v>
      </c>
      <c r="BE931" t="s">
        <v>61</v>
      </c>
      <c r="BF931" t="s">
        <v>1282</v>
      </c>
      <c r="BG931">
        <v>10</v>
      </c>
    </row>
    <row r="932" spans="1:59" x14ac:dyDescent="0.25">
      <c r="A932">
        <v>2021</v>
      </c>
      <c r="B932">
        <v>62</v>
      </c>
      <c r="C932" t="s">
        <v>59</v>
      </c>
      <c r="D932">
        <v>8</v>
      </c>
      <c r="E932" t="s">
        <v>1459</v>
      </c>
      <c r="F932">
        <v>2021000063</v>
      </c>
      <c r="G932">
        <v>0</v>
      </c>
      <c r="H932">
        <v>625</v>
      </c>
      <c r="I932" t="s">
        <v>1676</v>
      </c>
      <c r="J932">
        <v>10007</v>
      </c>
      <c r="K932" t="s">
        <v>755</v>
      </c>
      <c r="O932" t="s">
        <v>61</v>
      </c>
      <c r="P932" t="s">
        <v>61</v>
      </c>
      <c r="Q932">
        <v>11420</v>
      </c>
      <c r="R932" t="s">
        <v>96</v>
      </c>
      <c r="S932">
        <v>110</v>
      </c>
      <c r="T932" t="s">
        <v>97</v>
      </c>
      <c r="U932">
        <v>8530</v>
      </c>
      <c r="V932" t="s">
        <v>96</v>
      </c>
      <c r="W932" t="s">
        <v>98</v>
      </c>
      <c r="X932" t="s">
        <v>97</v>
      </c>
      <c r="Z932">
        <v>0</v>
      </c>
      <c r="AB932">
        <v>0</v>
      </c>
      <c r="AD932">
        <v>110</v>
      </c>
      <c r="AE932" t="s">
        <v>72</v>
      </c>
      <c r="AF932" t="s">
        <v>215</v>
      </c>
      <c r="AG932" t="s">
        <v>216</v>
      </c>
      <c r="AH932">
        <v>1</v>
      </c>
      <c r="AJ932" t="s">
        <v>61</v>
      </c>
      <c r="AL932" t="s">
        <v>61</v>
      </c>
      <c r="AM932" t="s">
        <v>75</v>
      </c>
      <c r="AN932">
        <v>5.3147996729999996</v>
      </c>
      <c r="AO932">
        <v>5.3147996729999996</v>
      </c>
      <c r="AP932">
        <v>5.3147996729999996</v>
      </c>
      <c r="AQ932">
        <v>5.3147996729999996</v>
      </c>
      <c r="AR932">
        <v>5.3147996729999996</v>
      </c>
      <c r="AS932">
        <v>5.3147996729999996</v>
      </c>
      <c r="AT932" t="s">
        <v>61</v>
      </c>
      <c r="AU932" t="s">
        <v>61</v>
      </c>
      <c r="AV932" t="s">
        <v>61</v>
      </c>
      <c r="AW932" t="s">
        <v>61</v>
      </c>
      <c r="AX932" t="s">
        <v>61</v>
      </c>
      <c r="AY932" t="s">
        <v>61</v>
      </c>
      <c r="AZ932" t="s">
        <v>61</v>
      </c>
      <c r="BA932" t="s">
        <v>61</v>
      </c>
      <c r="BB932" t="s">
        <v>61</v>
      </c>
      <c r="BC932" t="s">
        <v>61</v>
      </c>
      <c r="BD932" t="s">
        <v>61</v>
      </c>
      <c r="BE932" t="s">
        <v>61</v>
      </c>
      <c r="BF932" t="s">
        <v>1282</v>
      </c>
      <c r="BG932">
        <v>10</v>
      </c>
    </row>
    <row r="933" spans="1:59" x14ac:dyDescent="0.25">
      <c r="A933">
        <v>2021</v>
      </c>
      <c r="B933">
        <v>62</v>
      </c>
      <c r="C933" t="s">
        <v>59</v>
      </c>
      <c r="D933">
        <v>8</v>
      </c>
      <c r="E933" t="s">
        <v>1459</v>
      </c>
      <c r="F933">
        <v>2021000064</v>
      </c>
      <c r="G933">
        <v>0</v>
      </c>
      <c r="H933">
        <v>240</v>
      </c>
      <c r="I933" t="s">
        <v>1764</v>
      </c>
      <c r="J933">
        <v>10001</v>
      </c>
      <c r="K933" t="s">
        <v>388</v>
      </c>
      <c r="L933" t="s">
        <v>2249</v>
      </c>
      <c r="M933" t="s">
        <v>2250</v>
      </c>
      <c r="O933" t="s">
        <v>61</v>
      </c>
      <c r="P933" t="s">
        <v>61</v>
      </c>
      <c r="Q933">
        <v>11420</v>
      </c>
      <c r="R933" t="s">
        <v>96</v>
      </c>
      <c r="S933">
        <v>110</v>
      </c>
      <c r="T933" t="s">
        <v>97</v>
      </c>
      <c r="U933">
        <v>8530</v>
      </c>
      <c r="V933" t="s">
        <v>96</v>
      </c>
      <c r="W933" t="s">
        <v>98</v>
      </c>
      <c r="X933" t="s">
        <v>97</v>
      </c>
      <c r="Y933" t="s">
        <v>2251</v>
      </c>
      <c r="Z933">
        <v>90000</v>
      </c>
      <c r="AA933" t="s">
        <v>61</v>
      </c>
      <c r="AB933" t="s">
        <v>61</v>
      </c>
      <c r="AC933" t="s">
        <v>61</v>
      </c>
      <c r="AD933">
        <v>110</v>
      </c>
      <c r="AE933" t="s">
        <v>72</v>
      </c>
      <c r="AF933" t="s">
        <v>215</v>
      </c>
      <c r="AG933" t="s">
        <v>216</v>
      </c>
      <c r="AH933">
        <v>1</v>
      </c>
      <c r="AJ933" t="s">
        <v>61</v>
      </c>
      <c r="AL933" t="s">
        <v>61</v>
      </c>
      <c r="AM933" t="s">
        <v>75</v>
      </c>
      <c r="AN933">
        <v>5.3147996729999996</v>
      </c>
      <c r="AO933">
        <v>5.3147996729999996</v>
      </c>
      <c r="AP933">
        <v>5.3147996729999996</v>
      </c>
      <c r="AQ933">
        <v>5.3147996729999996</v>
      </c>
      <c r="AR933">
        <v>5.3147996729999996</v>
      </c>
      <c r="AS933">
        <v>5.3147996729999996</v>
      </c>
      <c r="AT933" t="s">
        <v>61</v>
      </c>
      <c r="AU933" t="s">
        <v>61</v>
      </c>
      <c r="AV933" t="s">
        <v>61</v>
      </c>
      <c r="AW933" t="s">
        <v>61</v>
      </c>
      <c r="AX933" t="s">
        <v>61</v>
      </c>
      <c r="AY933" t="s">
        <v>61</v>
      </c>
      <c r="AZ933" t="s">
        <v>61</v>
      </c>
      <c r="BA933" t="s">
        <v>61</v>
      </c>
      <c r="BB933" t="s">
        <v>61</v>
      </c>
      <c r="BC933" t="s">
        <v>61</v>
      </c>
      <c r="BD933" t="s">
        <v>61</v>
      </c>
      <c r="BE933" t="s">
        <v>61</v>
      </c>
      <c r="BF933" t="s">
        <v>1282</v>
      </c>
      <c r="BG933">
        <v>10</v>
      </c>
    </row>
    <row r="934" spans="1:59" x14ac:dyDescent="0.25">
      <c r="A934">
        <v>2021</v>
      </c>
      <c r="B934">
        <v>62</v>
      </c>
      <c r="C934" t="s">
        <v>59</v>
      </c>
      <c r="D934">
        <v>8</v>
      </c>
      <c r="E934" t="s">
        <v>1459</v>
      </c>
      <c r="F934">
        <v>2021000065</v>
      </c>
      <c r="G934">
        <v>0</v>
      </c>
      <c r="H934">
        <v>57</v>
      </c>
      <c r="I934" t="s">
        <v>210</v>
      </c>
      <c r="J934">
        <v>10010</v>
      </c>
      <c r="K934" t="s">
        <v>78</v>
      </c>
      <c r="L934" t="s">
        <v>2252</v>
      </c>
      <c r="M934" t="s">
        <v>2250</v>
      </c>
      <c r="O934" t="s">
        <v>61</v>
      </c>
      <c r="P934" t="s">
        <v>61</v>
      </c>
      <c r="Q934">
        <v>11420</v>
      </c>
      <c r="R934" t="s">
        <v>96</v>
      </c>
      <c r="S934">
        <v>110</v>
      </c>
      <c r="T934" t="s">
        <v>97</v>
      </c>
      <c r="U934">
        <v>8530</v>
      </c>
      <c r="V934" t="s">
        <v>96</v>
      </c>
      <c r="W934" t="s">
        <v>98</v>
      </c>
      <c r="X934" t="s">
        <v>97</v>
      </c>
      <c r="Y934" t="s">
        <v>2251</v>
      </c>
      <c r="Z934">
        <v>90000</v>
      </c>
      <c r="AA934" t="s">
        <v>61</v>
      </c>
      <c r="AB934" t="s">
        <v>61</v>
      </c>
      <c r="AC934" t="s">
        <v>61</v>
      </c>
      <c r="AD934">
        <v>110</v>
      </c>
      <c r="AE934" t="s">
        <v>72</v>
      </c>
      <c r="AF934" t="s">
        <v>215</v>
      </c>
      <c r="AG934" t="s">
        <v>216</v>
      </c>
      <c r="AH934">
        <v>1</v>
      </c>
      <c r="AJ934" t="s">
        <v>61</v>
      </c>
      <c r="AL934" t="s">
        <v>61</v>
      </c>
      <c r="AM934" t="s">
        <v>75</v>
      </c>
      <c r="AN934">
        <v>10.629599349999999</v>
      </c>
      <c r="AO934">
        <v>10.629599349999999</v>
      </c>
      <c r="AP934">
        <v>10.629599349999999</v>
      </c>
      <c r="AQ934">
        <v>10.629599349999999</v>
      </c>
      <c r="AR934">
        <v>10.629599349999999</v>
      </c>
      <c r="AS934">
        <v>10.629599349999999</v>
      </c>
      <c r="AT934" t="s">
        <v>61</v>
      </c>
      <c r="AU934" t="s">
        <v>61</v>
      </c>
      <c r="AV934" t="s">
        <v>61</v>
      </c>
      <c r="AW934" t="s">
        <v>61</v>
      </c>
      <c r="AX934" t="s">
        <v>61</v>
      </c>
      <c r="AY934" t="s">
        <v>61</v>
      </c>
      <c r="AZ934" t="s">
        <v>61</v>
      </c>
      <c r="BA934" t="s">
        <v>61</v>
      </c>
      <c r="BB934" t="s">
        <v>61</v>
      </c>
      <c r="BC934" t="s">
        <v>61</v>
      </c>
      <c r="BD934" t="s">
        <v>61</v>
      </c>
      <c r="BE934" t="s">
        <v>61</v>
      </c>
      <c r="BF934" t="s">
        <v>1282</v>
      </c>
      <c r="BG934">
        <v>10</v>
      </c>
    </row>
    <row r="935" spans="1:59" x14ac:dyDescent="0.25">
      <c r="A935">
        <v>2021</v>
      </c>
      <c r="B935">
        <v>62</v>
      </c>
      <c r="C935" t="s">
        <v>59</v>
      </c>
      <c r="D935">
        <v>8</v>
      </c>
      <c r="E935" t="s">
        <v>1459</v>
      </c>
      <c r="F935">
        <v>2021000066</v>
      </c>
      <c r="G935">
        <v>0</v>
      </c>
      <c r="H935">
        <v>257</v>
      </c>
      <c r="I935" t="s">
        <v>1720</v>
      </c>
      <c r="J935">
        <v>10001</v>
      </c>
      <c r="K935" t="s">
        <v>388</v>
      </c>
      <c r="L935" t="s">
        <v>2253</v>
      </c>
      <c r="M935" t="s">
        <v>2250</v>
      </c>
      <c r="O935" t="s">
        <v>61</v>
      </c>
      <c r="P935" t="s">
        <v>61</v>
      </c>
      <c r="Q935">
        <v>11420</v>
      </c>
      <c r="R935" t="s">
        <v>96</v>
      </c>
      <c r="S935">
        <v>110</v>
      </c>
      <c r="T935" t="s">
        <v>97</v>
      </c>
      <c r="U935">
        <v>8530</v>
      </c>
      <c r="V935" t="s">
        <v>96</v>
      </c>
      <c r="W935" t="s">
        <v>98</v>
      </c>
      <c r="X935" t="s">
        <v>97</v>
      </c>
      <c r="Y935" t="s">
        <v>2251</v>
      </c>
      <c r="Z935">
        <v>90000</v>
      </c>
      <c r="AA935" t="s">
        <v>61</v>
      </c>
      <c r="AB935" t="s">
        <v>61</v>
      </c>
      <c r="AC935" t="s">
        <v>61</v>
      </c>
      <c r="AD935">
        <v>110</v>
      </c>
      <c r="AE935" t="s">
        <v>72</v>
      </c>
      <c r="AF935" t="s">
        <v>215</v>
      </c>
      <c r="AG935" t="s">
        <v>216</v>
      </c>
      <c r="AH935">
        <v>1</v>
      </c>
      <c r="AJ935" t="s">
        <v>61</v>
      </c>
      <c r="AL935" t="s">
        <v>61</v>
      </c>
      <c r="AM935" t="s">
        <v>75</v>
      </c>
      <c r="AN935">
        <v>1.886911126</v>
      </c>
      <c r="AO935">
        <v>1.886911126</v>
      </c>
      <c r="AP935">
        <v>1.886911126</v>
      </c>
      <c r="AQ935">
        <v>1.886911126</v>
      </c>
      <c r="AR935">
        <v>1.886911126</v>
      </c>
      <c r="AS935">
        <v>1.886911126</v>
      </c>
      <c r="AT935" t="s">
        <v>61</v>
      </c>
      <c r="AU935" t="s">
        <v>61</v>
      </c>
      <c r="AV935" t="s">
        <v>61</v>
      </c>
      <c r="AW935" t="s">
        <v>61</v>
      </c>
      <c r="AX935" t="s">
        <v>61</v>
      </c>
      <c r="AY935" t="s">
        <v>61</v>
      </c>
      <c r="AZ935" t="s">
        <v>61</v>
      </c>
      <c r="BA935" t="s">
        <v>61</v>
      </c>
      <c r="BB935" t="s">
        <v>61</v>
      </c>
      <c r="BC935" t="s">
        <v>61</v>
      </c>
      <c r="BD935" t="s">
        <v>61</v>
      </c>
      <c r="BE935" t="s">
        <v>61</v>
      </c>
      <c r="BF935" t="s">
        <v>1282</v>
      </c>
      <c r="BG935">
        <v>10</v>
      </c>
    </row>
    <row r="936" spans="1:59" x14ac:dyDescent="0.25">
      <c r="A936">
        <v>2021</v>
      </c>
      <c r="B936">
        <v>62</v>
      </c>
      <c r="C936" t="s">
        <v>59</v>
      </c>
      <c r="D936">
        <v>8</v>
      </c>
      <c r="E936" t="s">
        <v>1459</v>
      </c>
      <c r="F936">
        <v>2021000067</v>
      </c>
      <c r="G936">
        <v>0</v>
      </c>
      <c r="H936">
        <v>616</v>
      </c>
      <c r="I936" t="s">
        <v>1791</v>
      </c>
      <c r="J936">
        <v>10007</v>
      </c>
      <c r="K936" t="s">
        <v>755</v>
      </c>
      <c r="L936" t="s">
        <v>2254</v>
      </c>
      <c r="M936" t="s">
        <v>2250</v>
      </c>
      <c r="O936" t="s">
        <v>61</v>
      </c>
      <c r="P936" t="s">
        <v>61</v>
      </c>
      <c r="Q936">
        <v>11420</v>
      </c>
      <c r="R936" t="s">
        <v>96</v>
      </c>
      <c r="S936">
        <v>110</v>
      </c>
      <c r="T936" t="s">
        <v>97</v>
      </c>
      <c r="U936">
        <v>8530</v>
      </c>
      <c r="V936" t="s">
        <v>96</v>
      </c>
      <c r="W936" t="s">
        <v>98</v>
      </c>
      <c r="X936" t="s">
        <v>97</v>
      </c>
      <c r="Y936" t="s">
        <v>2251</v>
      </c>
      <c r="Z936">
        <v>90000</v>
      </c>
      <c r="AA936" t="s">
        <v>61</v>
      </c>
      <c r="AB936" t="s">
        <v>61</v>
      </c>
      <c r="AC936" t="s">
        <v>61</v>
      </c>
      <c r="AD936">
        <v>110</v>
      </c>
      <c r="AE936" t="s">
        <v>72</v>
      </c>
      <c r="AF936" t="s">
        <v>215</v>
      </c>
      <c r="AG936" t="s">
        <v>216</v>
      </c>
      <c r="AH936">
        <v>1</v>
      </c>
      <c r="AJ936" t="s">
        <v>61</v>
      </c>
      <c r="AL936" t="s">
        <v>61</v>
      </c>
      <c r="AM936" t="s">
        <v>75</v>
      </c>
      <c r="AN936">
        <v>12.26901063</v>
      </c>
      <c r="AO936">
        <v>12.26901063</v>
      </c>
      <c r="AP936">
        <v>12.26901063</v>
      </c>
      <c r="AQ936">
        <v>12.26901063</v>
      </c>
      <c r="AR936">
        <v>12.26901063</v>
      </c>
      <c r="AS936">
        <v>12.26901063</v>
      </c>
      <c r="AT936" t="s">
        <v>61</v>
      </c>
      <c r="AU936" t="s">
        <v>61</v>
      </c>
      <c r="AV936" t="s">
        <v>61</v>
      </c>
      <c r="AW936" t="s">
        <v>61</v>
      </c>
      <c r="AX936" t="s">
        <v>61</v>
      </c>
      <c r="AY936" t="s">
        <v>61</v>
      </c>
      <c r="AZ936" t="s">
        <v>61</v>
      </c>
      <c r="BA936" t="s">
        <v>61</v>
      </c>
      <c r="BB936" t="s">
        <v>61</v>
      </c>
      <c r="BC936" t="s">
        <v>61</v>
      </c>
      <c r="BD936" t="s">
        <v>61</v>
      </c>
      <c r="BE936" t="s">
        <v>61</v>
      </c>
      <c r="BF936" t="s">
        <v>1282</v>
      </c>
      <c r="BG936">
        <v>10</v>
      </c>
    </row>
    <row r="937" spans="1:59" x14ac:dyDescent="0.25">
      <c r="A937">
        <v>2021</v>
      </c>
      <c r="B937">
        <v>62</v>
      </c>
      <c r="C937" t="s">
        <v>59</v>
      </c>
      <c r="D937">
        <v>8</v>
      </c>
      <c r="E937" t="s">
        <v>1459</v>
      </c>
      <c r="F937">
        <v>2021000068</v>
      </c>
      <c r="G937">
        <v>0</v>
      </c>
      <c r="H937">
        <v>753</v>
      </c>
      <c r="I937" t="s">
        <v>1495</v>
      </c>
      <c r="J937">
        <v>10007</v>
      </c>
      <c r="K937" t="s">
        <v>755</v>
      </c>
      <c r="L937" t="s">
        <v>2255</v>
      </c>
      <c r="M937" t="s">
        <v>2250</v>
      </c>
      <c r="O937" t="s">
        <v>61</v>
      </c>
      <c r="P937" t="s">
        <v>61</v>
      </c>
      <c r="Q937">
        <v>11420</v>
      </c>
      <c r="R937" t="s">
        <v>96</v>
      </c>
      <c r="S937">
        <v>110</v>
      </c>
      <c r="T937" t="s">
        <v>97</v>
      </c>
      <c r="U937">
        <v>8530</v>
      </c>
      <c r="V937" t="s">
        <v>96</v>
      </c>
      <c r="W937" t="s">
        <v>98</v>
      </c>
      <c r="X937" t="s">
        <v>97</v>
      </c>
      <c r="Y937" t="s">
        <v>2251</v>
      </c>
      <c r="Z937">
        <v>90000</v>
      </c>
      <c r="AA937" t="s">
        <v>61</v>
      </c>
      <c r="AB937" t="s">
        <v>61</v>
      </c>
      <c r="AC937" t="s">
        <v>61</v>
      </c>
      <c r="AD937">
        <v>110</v>
      </c>
      <c r="AE937" t="s">
        <v>72</v>
      </c>
      <c r="AF937" t="s">
        <v>215</v>
      </c>
      <c r="AG937" t="s">
        <v>216</v>
      </c>
      <c r="AH937">
        <v>1</v>
      </c>
      <c r="AJ937" t="s">
        <v>61</v>
      </c>
      <c r="AL937" t="s">
        <v>61</v>
      </c>
      <c r="AM937" t="s">
        <v>75</v>
      </c>
      <c r="AN937">
        <v>18.570350340000001</v>
      </c>
      <c r="AO937">
        <v>18.570350340000001</v>
      </c>
      <c r="AP937">
        <v>18.570350340000001</v>
      </c>
      <c r="AQ937">
        <v>18.570350340000001</v>
      </c>
      <c r="AR937">
        <v>18.570350340000001</v>
      </c>
      <c r="AS937">
        <v>18.570350340000001</v>
      </c>
      <c r="AT937" t="s">
        <v>61</v>
      </c>
      <c r="AU937" t="s">
        <v>61</v>
      </c>
      <c r="AV937" t="s">
        <v>61</v>
      </c>
      <c r="AW937" t="s">
        <v>61</v>
      </c>
      <c r="AX937" t="s">
        <v>61</v>
      </c>
      <c r="AY937" t="s">
        <v>61</v>
      </c>
      <c r="AZ937" t="s">
        <v>61</v>
      </c>
      <c r="BA937" t="s">
        <v>61</v>
      </c>
      <c r="BB937" t="s">
        <v>61</v>
      </c>
      <c r="BC937" t="s">
        <v>61</v>
      </c>
      <c r="BD937" t="s">
        <v>61</v>
      </c>
      <c r="BE937" t="s">
        <v>61</v>
      </c>
      <c r="BF937" t="s">
        <v>1282</v>
      </c>
      <c r="BG937">
        <v>10</v>
      </c>
    </row>
    <row r="938" spans="1:59" x14ac:dyDescent="0.25">
      <c r="A938">
        <v>2021</v>
      </c>
      <c r="B938">
        <v>62</v>
      </c>
      <c r="C938" t="s">
        <v>59</v>
      </c>
      <c r="D938">
        <v>8</v>
      </c>
      <c r="E938" t="s">
        <v>1459</v>
      </c>
      <c r="F938">
        <v>2021000069</v>
      </c>
      <c r="G938">
        <v>0</v>
      </c>
      <c r="H938">
        <v>133</v>
      </c>
      <c r="I938" t="s">
        <v>387</v>
      </c>
      <c r="J938">
        <v>10001</v>
      </c>
      <c r="K938" t="s">
        <v>388</v>
      </c>
      <c r="L938" t="s">
        <v>2256</v>
      </c>
      <c r="M938" t="s">
        <v>2250</v>
      </c>
      <c r="O938" t="s">
        <v>61</v>
      </c>
      <c r="P938" t="s">
        <v>61</v>
      </c>
      <c r="Q938">
        <v>11420</v>
      </c>
      <c r="R938" t="s">
        <v>96</v>
      </c>
      <c r="S938">
        <v>110</v>
      </c>
      <c r="T938" t="s">
        <v>97</v>
      </c>
      <c r="U938">
        <v>8530</v>
      </c>
      <c r="V938" t="s">
        <v>96</v>
      </c>
      <c r="W938" t="s">
        <v>98</v>
      </c>
      <c r="X938" t="s">
        <v>97</v>
      </c>
      <c r="Y938" t="s">
        <v>2251</v>
      </c>
      <c r="Z938">
        <v>90000</v>
      </c>
      <c r="AA938" t="s">
        <v>61</v>
      </c>
      <c r="AB938" t="s">
        <v>61</v>
      </c>
      <c r="AC938" t="s">
        <v>61</v>
      </c>
      <c r="AD938">
        <v>110</v>
      </c>
      <c r="AE938" t="s">
        <v>72</v>
      </c>
      <c r="AF938" t="s">
        <v>215</v>
      </c>
      <c r="AG938" t="s">
        <v>216</v>
      </c>
      <c r="AH938">
        <v>1</v>
      </c>
      <c r="AJ938" t="s">
        <v>61</v>
      </c>
      <c r="AL938" t="s">
        <v>61</v>
      </c>
      <c r="AM938" t="s">
        <v>75</v>
      </c>
      <c r="AN938">
        <v>10.629599349999999</v>
      </c>
      <c r="AO938">
        <v>10.629599349999999</v>
      </c>
      <c r="AP938">
        <v>10.629599349999999</v>
      </c>
      <c r="AQ938">
        <v>10.629599349999999</v>
      </c>
      <c r="AR938">
        <v>10.629599349999999</v>
      </c>
      <c r="AS938">
        <v>10.629599349999999</v>
      </c>
      <c r="AT938" t="s">
        <v>61</v>
      </c>
      <c r="AU938" t="s">
        <v>61</v>
      </c>
      <c r="AV938" t="s">
        <v>61</v>
      </c>
      <c r="AW938" t="s">
        <v>61</v>
      </c>
      <c r="AX938" t="s">
        <v>61</v>
      </c>
      <c r="AY938" t="s">
        <v>61</v>
      </c>
      <c r="AZ938" t="s">
        <v>61</v>
      </c>
      <c r="BA938" t="s">
        <v>61</v>
      </c>
      <c r="BB938" t="s">
        <v>61</v>
      </c>
      <c r="BC938" t="s">
        <v>61</v>
      </c>
      <c r="BD938" t="s">
        <v>61</v>
      </c>
      <c r="BE938" t="s">
        <v>61</v>
      </c>
      <c r="BF938" t="s">
        <v>1282</v>
      </c>
      <c r="BG938">
        <v>10</v>
      </c>
    </row>
    <row r="939" spans="1:59" x14ac:dyDescent="0.25">
      <c r="A939">
        <v>2021</v>
      </c>
      <c r="B939">
        <v>62</v>
      </c>
      <c r="C939" t="s">
        <v>59</v>
      </c>
      <c r="D939">
        <v>8</v>
      </c>
      <c r="E939" t="s">
        <v>1459</v>
      </c>
      <c r="F939">
        <v>2021000070</v>
      </c>
      <c r="G939">
        <v>0</v>
      </c>
      <c r="H939">
        <v>64</v>
      </c>
      <c r="I939" t="s">
        <v>83</v>
      </c>
      <c r="J939">
        <v>10010</v>
      </c>
      <c r="K939" t="s">
        <v>78</v>
      </c>
      <c r="L939" t="s">
        <v>2257</v>
      </c>
      <c r="M939" t="s">
        <v>2258</v>
      </c>
      <c r="O939" t="s">
        <v>61</v>
      </c>
      <c r="P939" t="s">
        <v>61</v>
      </c>
      <c r="Q939">
        <v>11420</v>
      </c>
      <c r="R939" t="s">
        <v>96</v>
      </c>
      <c r="S939">
        <v>110</v>
      </c>
      <c r="T939" t="s">
        <v>97</v>
      </c>
      <c r="U939">
        <v>8530</v>
      </c>
      <c r="V939" t="s">
        <v>96</v>
      </c>
      <c r="W939" t="s">
        <v>98</v>
      </c>
      <c r="X939" t="s">
        <v>97</v>
      </c>
      <c r="Y939" t="s">
        <v>2216</v>
      </c>
      <c r="Z939">
        <v>51000</v>
      </c>
      <c r="AA939" t="s">
        <v>61</v>
      </c>
      <c r="AB939" t="s">
        <v>61</v>
      </c>
      <c r="AC939" t="s">
        <v>61</v>
      </c>
      <c r="AD939">
        <v>110</v>
      </c>
      <c r="AE939" t="s">
        <v>72</v>
      </c>
      <c r="AF939" t="s">
        <v>73</v>
      </c>
      <c r="AG939" t="s">
        <v>74</v>
      </c>
      <c r="AH939">
        <v>1</v>
      </c>
      <c r="AJ939" t="s">
        <v>61</v>
      </c>
      <c r="AL939" t="s">
        <v>61</v>
      </c>
      <c r="AM939" t="s">
        <v>75</v>
      </c>
      <c r="AN939">
        <v>1257.73496</v>
      </c>
      <c r="AO939">
        <v>1257.73496</v>
      </c>
      <c r="AP939">
        <v>1257.73496</v>
      </c>
      <c r="AQ939">
        <v>1257.73496</v>
      </c>
      <c r="AR939">
        <v>1257.73496</v>
      </c>
      <c r="AS939">
        <v>1257.73496</v>
      </c>
      <c r="AT939" t="s">
        <v>61</v>
      </c>
      <c r="AU939" t="s">
        <v>61</v>
      </c>
      <c r="AV939" t="s">
        <v>61</v>
      </c>
      <c r="AW939" t="s">
        <v>61</v>
      </c>
      <c r="AX939" t="s">
        <v>61</v>
      </c>
      <c r="AY939" t="s">
        <v>61</v>
      </c>
      <c r="AZ939" t="s">
        <v>61</v>
      </c>
      <c r="BA939" t="s">
        <v>61</v>
      </c>
      <c r="BB939" t="s">
        <v>61</v>
      </c>
      <c r="BC939" t="s">
        <v>61</v>
      </c>
      <c r="BD939" t="s">
        <v>61</v>
      </c>
      <c r="BE939" t="s">
        <v>61</v>
      </c>
      <c r="BF939" t="s">
        <v>1282</v>
      </c>
      <c r="BG939">
        <v>10</v>
      </c>
    </row>
    <row r="940" spans="1:59" x14ac:dyDescent="0.25">
      <c r="A940">
        <v>2021</v>
      </c>
      <c r="B940">
        <v>62</v>
      </c>
      <c r="C940" t="s">
        <v>59</v>
      </c>
      <c r="D940">
        <v>9</v>
      </c>
      <c r="E940" t="s">
        <v>1622</v>
      </c>
      <c r="F940">
        <v>2021000107</v>
      </c>
      <c r="G940">
        <v>0</v>
      </c>
      <c r="H940">
        <v>998</v>
      </c>
      <c r="I940" t="s">
        <v>142</v>
      </c>
      <c r="J940">
        <v>9998</v>
      </c>
      <c r="K940" t="s">
        <v>142</v>
      </c>
      <c r="L940" t="s">
        <v>2259</v>
      </c>
      <c r="M940" t="s">
        <v>2260</v>
      </c>
      <c r="O940" t="s">
        <v>61</v>
      </c>
      <c r="P940" t="s">
        <v>61</v>
      </c>
      <c r="Q940">
        <v>99810</v>
      </c>
      <c r="R940" t="s">
        <v>145</v>
      </c>
      <c r="S940">
        <v>998</v>
      </c>
      <c r="T940" t="s">
        <v>146</v>
      </c>
      <c r="U940" t="s">
        <v>61</v>
      </c>
      <c r="V940" t="s">
        <v>61</v>
      </c>
      <c r="W940" t="s">
        <v>61</v>
      </c>
      <c r="X940" t="s">
        <v>61</v>
      </c>
      <c r="Y940" t="s">
        <v>2261</v>
      </c>
      <c r="Z940">
        <v>41309</v>
      </c>
      <c r="AA940" t="s">
        <v>1626</v>
      </c>
      <c r="AB940">
        <v>41300</v>
      </c>
      <c r="AC940" t="s">
        <v>891</v>
      </c>
      <c r="AD940">
        <v>110</v>
      </c>
      <c r="AE940" t="s">
        <v>72</v>
      </c>
      <c r="AF940" t="s">
        <v>208</v>
      </c>
      <c r="AG940" t="s">
        <v>209</v>
      </c>
      <c r="AH940">
        <v>2</v>
      </c>
      <c r="AJ940" t="s">
        <v>61</v>
      </c>
      <c r="AL940" t="s">
        <v>61</v>
      </c>
      <c r="AM940" t="s">
        <v>75</v>
      </c>
      <c r="AN940">
        <v>117.24823790000001</v>
      </c>
      <c r="AO940">
        <v>117.24823790000001</v>
      </c>
      <c r="AP940">
        <v>117.24823790000001</v>
      </c>
      <c r="AQ940">
        <v>117.24823790000001</v>
      </c>
      <c r="AR940">
        <v>117.24823790000001</v>
      </c>
      <c r="AS940">
        <v>117.24823790000001</v>
      </c>
      <c r="AT940" t="s">
        <v>61</v>
      </c>
      <c r="AU940" t="s">
        <v>61</v>
      </c>
      <c r="AV940" t="s">
        <v>61</v>
      </c>
      <c r="AW940" t="s">
        <v>61</v>
      </c>
      <c r="AX940" t="s">
        <v>61</v>
      </c>
      <c r="AY940" t="s">
        <v>61</v>
      </c>
      <c r="AZ940" t="s">
        <v>61</v>
      </c>
      <c r="BA940" t="s">
        <v>61</v>
      </c>
      <c r="BB940" t="s">
        <v>61</v>
      </c>
      <c r="BC940" t="s">
        <v>61</v>
      </c>
      <c r="BD940" t="s">
        <v>61</v>
      </c>
      <c r="BE940" t="s">
        <v>61</v>
      </c>
      <c r="BF940" t="s">
        <v>1282</v>
      </c>
      <c r="BG940">
        <v>10</v>
      </c>
    </row>
    <row r="941" spans="1:59" x14ac:dyDescent="0.25">
      <c r="A941">
        <v>2021</v>
      </c>
      <c r="B941">
        <v>62</v>
      </c>
      <c r="C941" t="s">
        <v>59</v>
      </c>
      <c r="D941">
        <v>10</v>
      </c>
      <c r="E941" t="s">
        <v>60</v>
      </c>
      <c r="F941">
        <v>2021000148</v>
      </c>
      <c r="G941">
        <v>0</v>
      </c>
      <c r="H941">
        <v>64</v>
      </c>
      <c r="I941" t="s">
        <v>83</v>
      </c>
      <c r="J941">
        <v>10010</v>
      </c>
      <c r="K941" t="s">
        <v>78</v>
      </c>
      <c r="L941" t="s">
        <v>2262</v>
      </c>
      <c r="M941" t="s">
        <v>2263</v>
      </c>
      <c r="O941" t="s">
        <v>61</v>
      </c>
      <c r="P941" t="s">
        <v>61</v>
      </c>
      <c r="Q941">
        <v>11260</v>
      </c>
      <c r="R941" t="s">
        <v>2264</v>
      </c>
      <c r="S941">
        <v>110</v>
      </c>
      <c r="T941" t="s">
        <v>97</v>
      </c>
      <c r="U941">
        <v>8521</v>
      </c>
      <c r="V941" t="s">
        <v>1680</v>
      </c>
      <c r="W941" t="s">
        <v>98</v>
      </c>
      <c r="X941" t="s">
        <v>97</v>
      </c>
      <c r="Y941" t="s">
        <v>60</v>
      </c>
      <c r="Z941">
        <v>11000</v>
      </c>
      <c r="AA941" t="s">
        <v>61</v>
      </c>
      <c r="AB941" t="s">
        <v>61</v>
      </c>
      <c r="AC941" t="s">
        <v>61</v>
      </c>
      <c r="AD941">
        <v>110</v>
      </c>
      <c r="AE941" t="s">
        <v>72</v>
      </c>
      <c r="AF941" t="s">
        <v>73</v>
      </c>
      <c r="AG941" t="s">
        <v>74</v>
      </c>
      <c r="AH941">
        <v>1</v>
      </c>
      <c r="AJ941" t="s">
        <v>61</v>
      </c>
      <c r="AL941" t="s">
        <v>61</v>
      </c>
      <c r="AM941" t="s">
        <v>75</v>
      </c>
      <c r="AN941">
        <v>3.9308200000000002</v>
      </c>
      <c r="AO941">
        <v>3.9308200000000002</v>
      </c>
      <c r="AP941">
        <v>3.9308200000000002</v>
      </c>
      <c r="AQ941">
        <v>0</v>
      </c>
      <c r="AR941">
        <v>0</v>
      </c>
      <c r="AS941">
        <v>0</v>
      </c>
      <c r="AT941" t="s">
        <v>61</v>
      </c>
      <c r="AU941" t="s">
        <v>61</v>
      </c>
      <c r="AV941" t="s">
        <v>61</v>
      </c>
      <c r="AW941" t="s">
        <v>61</v>
      </c>
      <c r="AX941" t="s">
        <v>61</v>
      </c>
      <c r="AY941" t="s">
        <v>61</v>
      </c>
      <c r="AZ941" t="s">
        <v>61</v>
      </c>
      <c r="BA941" t="s">
        <v>61</v>
      </c>
      <c r="BB941" t="s">
        <v>61</v>
      </c>
      <c r="BC941" t="s">
        <v>61</v>
      </c>
      <c r="BD941" t="s">
        <v>61</v>
      </c>
      <c r="BE941" t="s">
        <v>61</v>
      </c>
      <c r="BF941" t="s">
        <v>1282</v>
      </c>
      <c r="BG941">
        <v>10</v>
      </c>
    </row>
    <row r="942" spans="1:59" x14ac:dyDescent="0.25">
      <c r="A942">
        <v>2021</v>
      </c>
      <c r="B942">
        <v>62</v>
      </c>
      <c r="C942" t="s">
        <v>59</v>
      </c>
      <c r="D942">
        <v>10</v>
      </c>
      <c r="E942" t="s">
        <v>60</v>
      </c>
      <c r="F942">
        <v>2021000149</v>
      </c>
      <c r="G942">
        <v>0</v>
      </c>
      <c r="H942">
        <v>64</v>
      </c>
      <c r="I942" t="s">
        <v>83</v>
      </c>
      <c r="J942">
        <v>10010</v>
      </c>
      <c r="K942" t="s">
        <v>78</v>
      </c>
      <c r="L942" t="s">
        <v>2265</v>
      </c>
      <c r="M942" t="s">
        <v>2266</v>
      </c>
      <c r="O942" t="s">
        <v>61</v>
      </c>
      <c r="P942" t="s">
        <v>61</v>
      </c>
      <c r="Q942">
        <v>11220</v>
      </c>
      <c r="R942" t="s">
        <v>868</v>
      </c>
      <c r="S942">
        <v>110</v>
      </c>
      <c r="T942" t="s">
        <v>97</v>
      </c>
      <c r="U942">
        <v>851</v>
      </c>
      <c r="V942" t="s">
        <v>869</v>
      </c>
      <c r="W942" t="s">
        <v>98</v>
      </c>
      <c r="X942" t="s">
        <v>97</v>
      </c>
      <c r="Y942" t="s">
        <v>60</v>
      </c>
      <c r="Z942">
        <v>11000</v>
      </c>
      <c r="AA942" t="s">
        <v>61</v>
      </c>
      <c r="AB942" t="s">
        <v>61</v>
      </c>
      <c r="AC942" t="s">
        <v>61</v>
      </c>
      <c r="AD942">
        <v>110</v>
      </c>
      <c r="AE942" t="s">
        <v>72</v>
      </c>
      <c r="AF942" t="s">
        <v>73</v>
      </c>
      <c r="AG942" t="s">
        <v>74</v>
      </c>
      <c r="AH942">
        <v>1</v>
      </c>
      <c r="AJ942" t="s">
        <v>61</v>
      </c>
      <c r="AL942" t="s">
        <v>61</v>
      </c>
      <c r="AM942" t="s">
        <v>75</v>
      </c>
      <c r="AN942">
        <v>0.94340000000000002</v>
      </c>
      <c r="AO942">
        <v>0.94340000000000002</v>
      </c>
      <c r="AP942">
        <v>0.94340000000000002</v>
      </c>
      <c r="AQ942">
        <v>0</v>
      </c>
      <c r="AR942">
        <v>0</v>
      </c>
      <c r="AS942">
        <v>0</v>
      </c>
      <c r="AT942" t="s">
        <v>61</v>
      </c>
      <c r="AU942" t="s">
        <v>61</v>
      </c>
      <c r="AV942" t="s">
        <v>61</v>
      </c>
      <c r="AW942" t="s">
        <v>61</v>
      </c>
      <c r="AX942" t="s">
        <v>61</v>
      </c>
      <c r="AY942" t="s">
        <v>61</v>
      </c>
      <c r="AZ942" t="s">
        <v>61</v>
      </c>
      <c r="BA942" t="s">
        <v>61</v>
      </c>
      <c r="BB942" t="s">
        <v>61</v>
      </c>
      <c r="BC942" t="s">
        <v>61</v>
      </c>
      <c r="BD942" t="s">
        <v>61</v>
      </c>
      <c r="BE942" t="s">
        <v>61</v>
      </c>
      <c r="BF942" t="s">
        <v>1282</v>
      </c>
      <c r="BG942">
        <v>10</v>
      </c>
    </row>
    <row r="943" spans="1:59" x14ac:dyDescent="0.25">
      <c r="A943">
        <v>2021</v>
      </c>
      <c r="B943">
        <v>62</v>
      </c>
      <c r="C943" t="s">
        <v>59</v>
      </c>
      <c r="D943">
        <v>10</v>
      </c>
      <c r="E943" t="s">
        <v>60</v>
      </c>
      <c r="F943">
        <v>2021000150</v>
      </c>
      <c r="G943">
        <v>0</v>
      </c>
      <c r="H943">
        <v>64</v>
      </c>
      <c r="I943" t="s">
        <v>83</v>
      </c>
      <c r="J943">
        <v>10010</v>
      </c>
      <c r="K943" t="s">
        <v>78</v>
      </c>
      <c r="L943" t="s">
        <v>2267</v>
      </c>
      <c r="M943" t="s">
        <v>2268</v>
      </c>
      <c r="O943" t="s">
        <v>61</v>
      </c>
      <c r="P943" t="s">
        <v>61</v>
      </c>
      <c r="Q943">
        <v>16010</v>
      </c>
      <c r="R943" t="s">
        <v>176</v>
      </c>
      <c r="S943">
        <v>160</v>
      </c>
      <c r="T943" t="s">
        <v>67</v>
      </c>
      <c r="U943">
        <v>8430</v>
      </c>
      <c r="V943" t="s">
        <v>177</v>
      </c>
      <c r="W943" t="s">
        <v>110</v>
      </c>
      <c r="X943" t="s">
        <v>111</v>
      </c>
      <c r="Y943" t="s">
        <v>60</v>
      </c>
      <c r="Z943">
        <v>11000</v>
      </c>
      <c r="AA943" t="s">
        <v>61</v>
      </c>
      <c r="AB943" t="s">
        <v>61</v>
      </c>
      <c r="AC943" t="s">
        <v>61</v>
      </c>
      <c r="AD943">
        <v>110</v>
      </c>
      <c r="AE943" t="s">
        <v>72</v>
      </c>
      <c r="AF943" t="s">
        <v>73</v>
      </c>
      <c r="AG943" t="s">
        <v>74</v>
      </c>
      <c r="AH943">
        <v>1</v>
      </c>
      <c r="AJ943" t="s">
        <v>61</v>
      </c>
      <c r="AL943" t="s">
        <v>61</v>
      </c>
      <c r="AM943" t="s">
        <v>75</v>
      </c>
      <c r="AN943">
        <v>3.1446499999999999</v>
      </c>
      <c r="AO943">
        <v>3.1446499999999999</v>
      </c>
      <c r="AP943">
        <v>3.1446499999999999</v>
      </c>
      <c r="AQ943">
        <v>0</v>
      </c>
      <c r="AR943">
        <v>0</v>
      </c>
      <c r="AS943">
        <v>0</v>
      </c>
      <c r="AT943" t="s">
        <v>61</v>
      </c>
      <c r="AU943" t="s">
        <v>61</v>
      </c>
      <c r="AV943" t="s">
        <v>61</v>
      </c>
      <c r="AW943" t="s">
        <v>61</v>
      </c>
      <c r="AX943" t="s">
        <v>61</v>
      </c>
      <c r="AY943" t="s">
        <v>61</v>
      </c>
      <c r="AZ943" t="s">
        <v>61</v>
      </c>
      <c r="BA943" t="s">
        <v>61</v>
      </c>
      <c r="BB943" t="s">
        <v>61</v>
      </c>
      <c r="BC943" t="s">
        <v>61</v>
      </c>
      <c r="BD943" t="s">
        <v>61</v>
      </c>
      <c r="BE943" t="s">
        <v>61</v>
      </c>
      <c r="BF943" t="s">
        <v>1282</v>
      </c>
      <c r="BG943">
        <v>10</v>
      </c>
    </row>
    <row r="944" spans="1:59" x14ac:dyDescent="0.25">
      <c r="A944">
        <v>2021</v>
      </c>
      <c r="B944">
        <v>62</v>
      </c>
      <c r="C944" t="s">
        <v>59</v>
      </c>
      <c r="D944">
        <v>10</v>
      </c>
      <c r="E944" t="s">
        <v>60</v>
      </c>
      <c r="F944">
        <v>2021000151</v>
      </c>
      <c r="G944">
        <v>0</v>
      </c>
      <c r="H944">
        <v>64</v>
      </c>
      <c r="I944" t="s">
        <v>83</v>
      </c>
      <c r="J944">
        <v>10010</v>
      </c>
      <c r="K944" t="s">
        <v>78</v>
      </c>
      <c r="L944" t="s">
        <v>2269</v>
      </c>
      <c r="M944" t="s">
        <v>2270</v>
      </c>
      <c r="O944" t="s">
        <v>61</v>
      </c>
      <c r="P944" t="s">
        <v>61</v>
      </c>
      <c r="Q944">
        <v>16065</v>
      </c>
      <c r="R944" t="s">
        <v>1013</v>
      </c>
      <c r="S944">
        <v>160</v>
      </c>
      <c r="T944" t="s">
        <v>67</v>
      </c>
      <c r="U944">
        <v>931</v>
      </c>
      <c r="V944" t="s">
        <v>1014</v>
      </c>
      <c r="W944" t="s">
        <v>69</v>
      </c>
      <c r="X944" t="s">
        <v>70</v>
      </c>
      <c r="Y944" t="s">
        <v>60</v>
      </c>
      <c r="Z944">
        <v>11000</v>
      </c>
      <c r="AA944" t="s">
        <v>61</v>
      </c>
      <c r="AB944" t="s">
        <v>61</v>
      </c>
      <c r="AC944" t="s">
        <v>61</v>
      </c>
      <c r="AD944">
        <v>110</v>
      </c>
      <c r="AE944" t="s">
        <v>72</v>
      </c>
      <c r="AF944" t="s">
        <v>73</v>
      </c>
      <c r="AG944" t="s">
        <v>74</v>
      </c>
      <c r="AH944">
        <v>1</v>
      </c>
      <c r="AJ944" t="s">
        <v>61</v>
      </c>
      <c r="AL944" t="s">
        <v>61</v>
      </c>
      <c r="AM944" t="s">
        <v>75</v>
      </c>
      <c r="AN944">
        <v>2.3584900000000002</v>
      </c>
      <c r="AO944">
        <v>2.3584900000000002</v>
      </c>
      <c r="AP944">
        <v>2.3584900000000002</v>
      </c>
      <c r="AQ944">
        <v>0</v>
      </c>
      <c r="AR944">
        <v>0</v>
      </c>
      <c r="AS944">
        <v>0</v>
      </c>
      <c r="AT944" t="s">
        <v>61</v>
      </c>
      <c r="AU944" t="s">
        <v>61</v>
      </c>
      <c r="AV944" t="s">
        <v>61</v>
      </c>
      <c r="AW944" t="s">
        <v>61</v>
      </c>
      <c r="AX944" t="s">
        <v>61</v>
      </c>
      <c r="AY944" t="s">
        <v>61</v>
      </c>
      <c r="AZ944" t="s">
        <v>61</v>
      </c>
      <c r="BA944" t="s">
        <v>61</v>
      </c>
      <c r="BB944" t="s">
        <v>61</v>
      </c>
      <c r="BC944" t="s">
        <v>61</v>
      </c>
      <c r="BD944" t="s">
        <v>61</v>
      </c>
      <c r="BE944" t="s">
        <v>61</v>
      </c>
      <c r="BF944" t="s">
        <v>1282</v>
      </c>
      <c r="BG944">
        <v>10</v>
      </c>
    </row>
    <row r="945" spans="1:59" x14ac:dyDescent="0.25">
      <c r="A945">
        <v>2021</v>
      </c>
      <c r="B945">
        <v>62</v>
      </c>
      <c r="C945" t="s">
        <v>59</v>
      </c>
      <c r="D945">
        <v>10</v>
      </c>
      <c r="E945" t="s">
        <v>60</v>
      </c>
      <c r="F945">
        <v>2021000152</v>
      </c>
      <c r="G945">
        <v>0</v>
      </c>
      <c r="H945">
        <v>64</v>
      </c>
      <c r="I945" t="s">
        <v>83</v>
      </c>
      <c r="J945">
        <v>10010</v>
      </c>
      <c r="K945" t="s">
        <v>78</v>
      </c>
      <c r="L945" t="s">
        <v>2271</v>
      </c>
      <c r="M945" t="s">
        <v>2272</v>
      </c>
      <c r="O945" t="s">
        <v>61</v>
      </c>
      <c r="P945" t="s">
        <v>61</v>
      </c>
      <c r="Q945">
        <v>16010</v>
      </c>
      <c r="R945" t="s">
        <v>176</v>
      </c>
      <c r="S945">
        <v>160</v>
      </c>
      <c r="T945" t="s">
        <v>67</v>
      </c>
      <c r="U945">
        <v>8430</v>
      </c>
      <c r="V945" t="s">
        <v>177</v>
      </c>
      <c r="W945" t="s">
        <v>110</v>
      </c>
      <c r="X945" t="s">
        <v>111</v>
      </c>
      <c r="Y945" t="s">
        <v>60</v>
      </c>
      <c r="Z945">
        <v>11000</v>
      </c>
      <c r="AA945" t="s">
        <v>61</v>
      </c>
      <c r="AB945" t="s">
        <v>61</v>
      </c>
      <c r="AC945" t="s">
        <v>61</v>
      </c>
      <c r="AD945">
        <v>110</v>
      </c>
      <c r="AE945" t="s">
        <v>72</v>
      </c>
      <c r="AF945" t="s">
        <v>73</v>
      </c>
      <c r="AG945" t="s">
        <v>74</v>
      </c>
      <c r="AH945">
        <v>1</v>
      </c>
      <c r="AJ945" t="s">
        <v>61</v>
      </c>
      <c r="AL945" t="s">
        <v>61</v>
      </c>
      <c r="AM945" t="s">
        <v>75</v>
      </c>
      <c r="AN945">
        <v>1.57233</v>
      </c>
      <c r="AO945">
        <v>1.57233</v>
      </c>
      <c r="AP945">
        <v>1.57233</v>
      </c>
      <c r="AQ945">
        <v>0</v>
      </c>
      <c r="AR945">
        <v>0</v>
      </c>
      <c r="AS945">
        <v>0</v>
      </c>
      <c r="AT945" t="s">
        <v>61</v>
      </c>
      <c r="AU945" t="s">
        <v>61</v>
      </c>
      <c r="AV945" t="s">
        <v>61</v>
      </c>
      <c r="AW945" t="s">
        <v>61</v>
      </c>
      <c r="AX945" t="s">
        <v>61</v>
      </c>
      <c r="AY945" t="s">
        <v>61</v>
      </c>
      <c r="AZ945" t="s">
        <v>61</v>
      </c>
      <c r="BA945" t="s">
        <v>61</v>
      </c>
      <c r="BB945" t="s">
        <v>61</v>
      </c>
      <c r="BC945" t="s">
        <v>61</v>
      </c>
      <c r="BD945" t="s">
        <v>61</v>
      </c>
      <c r="BE945" t="s">
        <v>61</v>
      </c>
      <c r="BF945" t="s">
        <v>1282</v>
      </c>
      <c r="BG945">
        <v>10</v>
      </c>
    </row>
    <row r="946" spans="1:59" x14ac:dyDescent="0.25">
      <c r="A946">
        <v>2021</v>
      </c>
      <c r="B946">
        <v>62</v>
      </c>
      <c r="C946" t="s">
        <v>59</v>
      </c>
      <c r="D946">
        <v>10</v>
      </c>
      <c r="E946" t="s">
        <v>60</v>
      </c>
      <c r="F946">
        <v>2021000153</v>
      </c>
      <c r="G946">
        <v>0</v>
      </c>
      <c r="H946">
        <v>57</v>
      </c>
      <c r="I946" t="s">
        <v>210</v>
      </c>
      <c r="J946">
        <v>10010</v>
      </c>
      <c r="K946" t="s">
        <v>78</v>
      </c>
      <c r="L946" t="s">
        <v>2273</v>
      </c>
      <c r="M946" t="s">
        <v>2274</v>
      </c>
      <c r="O946" t="s">
        <v>61</v>
      </c>
      <c r="P946" t="s">
        <v>946</v>
      </c>
      <c r="Q946">
        <v>11231</v>
      </c>
      <c r="R946" t="s">
        <v>864</v>
      </c>
      <c r="S946">
        <v>110</v>
      </c>
      <c r="T946" t="s">
        <v>97</v>
      </c>
      <c r="U946">
        <v>854</v>
      </c>
      <c r="V946" t="s">
        <v>865</v>
      </c>
      <c r="W946" t="s">
        <v>98</v>
      </c>
      <c r="X946" t="s">
        <v>97</v>
      </c>
      <c r="Y946" t="s">
        <v>60</v>
      </c>
      <c r="Z946">
        <v>11000</v>
      </c>
      <c r="AA946" t="s">
        <v>61</v>
      </c>
      <c r="AB946" t="s">
        <v>61</v>
      </c>
      <c r="AC946" t="s">
        <v>61</v>
      </c>
      <c r="AD946">
        <v>110</v>
      </c>
      <c r="AE946" t="s">
        <v>72</v>
      </c>
      <c r="AF946" t="s">
        <v>73</v>
      </c>
      <c r="AG946" t="s">
        <v>74</v>
      </c>
      <c r="AH946">
        <v>1</v>
      </c>
      <c r="AJ946" t="s">
        <v>61</v>
      </c>
      <c r="AL946" t="s">
        <v>61</v>
      </c>
      <c r="AM946" t="s">
        <v>75</v>
      </c>
      <c r="AN946">
        <v>3.3018900000000002</v>
      </c>
      <c r="AO946">
        <v>3.3018900000000002</v>
      </c>
      <c r="AP946">
        <v>3.3018900000000002</v>
      </c>
      <c r="AQ946">
        <v>0</v>
      </c>
      <c r="AR946">
        <v>0</v>
      </c>
      <c r="AS946">
        <v>0</v>
      </c>
      <c r="AT946" t="s">
        <v>61</v>
      </c>
      <c r="AU946" t="s">
        <v>61</v>
      </c>
      <c r="AV946" t="s">
        <v>61</v>
      </c>
      <c r="AW946" t="s">
        <v>61</v>
      </c>
      <c r="AX946" t="s">
        <v>61</v>
      </c>
      <c r="AY946" t="s">
        <v>61</v>
      </c>
      <c r="AZ946" t="s">
        <v>61</v>
      </c>
      <c r="BA946" t="s">
        <v>61</v>
      </c>
      <c r="BB946" t="s">
        <v>61</v>
      </c>
      <c r="BC946" t="s">
        <v>61</v>
      </c>
      <c r="BD946" t="s">
        <v>61</v>
      </c>
      <c r="BE946" t="s">
        <v>61</v>
      </c>
      <c r="BF946" t="s">
        <v>1282</v>
      </c>
      <c r="BG946">
        <v>10</v>
      </c>
    </row>
    <row r="947" spans="1:59" x14ac:dyDescent="0.25">
      <c r="A947">
        <v>2021</v>
      </c>
      <c r="B947">
        <v>62</v>
      </c>
      <c r="C947" t="s">
        <v>59</v>
      </c>
      <c r="D947">
        <v>10</v>
      </c>
      <c r="E947" t="s">
        <v>60</v>
      </c>
      <c r="F947">
        <v>2021000154</v>
      </c>
      <c r="G947">
        <v>0</v>
      </c>
      <c r="H947">
        <v>64</v>
      </c>
      <c r="I947" t="s">
        <v>83</v>
      </c>
      <c r="J947">
        <v>10010</v>
      </c>
      <c r="K947" t="s">
        <v>78</v>
      </c>
      <c r="L947" t="s">
        <v>2275</v>
      </c>
      <c r="M947" t="s">
        <v>2276</v>
      </c>
      <c r="O947" t="s">
        <v>61</v>
      </c>
      <c r="P947" t="s">
        <v>61</v>
      </c>
      <c r="Q947">
        <v>16010</v>
      </c>
      <c r="R947" t="s">
        <v>176</v>
      </c>
      <c r="S947">
        <v>160</v>
      </c>
      <c r="T947" t="s">
        <v>67</v>
      </c>
      <c r="U947">
        <v>8430</v>
      </c>
      <c r="V947" t="s">
        <v>177</v>
      </c>
      <c r="W947" t="s">
        <v>110</v>
      </c>
      <c r="X947" t="s">
        <v>111</v>
      </c>
      <c r="Y947" t="s">
        <v>60</v>
      </c>
      <c r="Z947">
        <v>11000</v>
      </c>
      <c r="AA947" t="s">
        <v>61</v>
      </c>
      <c r="AB947" t="s">
        <v>61</v>
      </c>
      <c r="AC947" t="s">
        <v>61</v>
      </c>
      <c r="AD947">
        <v>110</v>
      </c>
      <c r="AE947" t="s">
        <v>72</v>
      </c>
      <c r="AF947" t="s">
        <v>73</v>
      </c>
      <c r="AG947" t="s">
        <v>74</v>
      </c>
      <c r="AH947">
        <v>1</v>
      </c>
      <c r="AJ947" t="s">
        <v>61</v>
      </c>
      <c r="AL947" t="s">
        <v>61</v>
      </c>
      <c r="AM947" t="s">
        <v>75</v>
      </c>
      <c r="AN947">
        <v>3.1446499999999999</v>
      </c>
      <c r="AO947">
        <v>3.1446499999999999</v>
      </c>
      <c r="AP947">
        <v>3.1446499999999999</v>
      </c>
      <c r="AQ947">
        <v>0</v>
      </c>
      <c r="AR947">
        <v>0</v>
      </c>
      <c r="AS947">
        <v>0</v>
      </c>
      <c r="AT947" t="s">
        <v>61</v>
      </c>
      <c r="AU947" t="s">
        <v>61</v>
      </c>
      <c r="AV947" t="s">
        <v>61</v>
      </c>
      <c r="AW947" t="s">
        <v>61</v>
      </c>
      <c r="AX947" t="s">
        <v>61</v>
      </c>
      <c r="AY947" t="s">
        <v>61</v>
      </c>
      <c r="AZ947" t="s">
        <v>61</v>
      </c>
      <c r="BA947" t="s">
        <v>61</v>
      </c>
      <c r="BB947" t="s">
        <v>61</v>
      </c>
      <c r="BC947" t="s">
        <v>61</v>
      </c>
      <c r="BD947" t="s">
        <v>61</v>
      </c>
      <c r="BE947" t="s">
        <v>61</v>
      </c>
      <c r="BF947" t="s">
        <v>1282</v>
      </c>
      <c r="BG947">
        <v>10</v>
      </c>
    </row>
    <row r="948" spans="1:59" x14ac:dyDescent="0.25">
      <c r="A948">
        <v>2021</v>
      </c>
      <c r="B948">
        <v>62</v>
      </c>
      <c r="C948" t="s">
        <v>59</v>
      </c>
      <c r="D948">
        <v>10</v>
      </c>
      <c r="E948" t="s">
        <v>60</v>
      </c>
      <c r="F948">
        <v>2021000155</v>
      </c>
      <c r="G948">
        <v>0</v>
      </c>
      <c r="H948">
        <v>64</v>
      </c>
      <c r="I948" t="s">
        <v>83</v>
      </c>
      <c r="J948">
        <v>10010</v>
      </c>
      <c r="K948" t="s">
        <v>78</v>
      </c>
      <c r="L948" t="s">
        <v>2277</v>
      </c>
      <c r="M948" t="s">
        <v>2278</v>
      </c>
      <c r="O948" t="s">
        <v>61</v>
      </c>
      <c r="P948" t="s">
        <v>61</v>
      </c>
      <c r="Q948">
        <v>33210</v>
      </c>
      <c r="R948" t="s">
        <v>2279</v>
      </c>
      <c r="S948">
        <v>332</v>
      </c>
      <c r="T948" t="s">
        <v>2280</v>
      </c>
      <c r="U948">
        <v>8413</v>
      </c>
      <c r="V948" t="s">
        <v>503</v>
      </c>
      <c r="W948" t="s">
        <v>110</v>
      </c>
      <c r="X948" t="s">
        <v>111</v>
      </c>
      <c r="Y948" t="s">
        <v>60</v>
      </c>
      <c r="Z948">
        <v>11000</v>
      </c>
      <c r="AA948" t="s">
        <v>61</v>
      </c>
      <c r="AB948" t="s">
        <v>61</v>
      </c>
      <c r="AC948" t="s">
        <v>61</v>
      </c>
      <c r="AD948">
        <v>110</v>
      </c>
      <c r="AE948" t="s">
        <v>72</v>
      </c>
      <c r="AF948" t="s">
        <v>73</v>
      </c>
      <c r="AG948" t="s">
        <v>74</v>
      </c>
      <c r="AH948">
        <v>1</v>
      </c>
      <c r="AJ948" t="s">
        <v>61</v>
      </c>
      <c r="AL948" t="s">
        <v>61</v>
      </c>
      <c r="AM948" t="s">
        <v>75</v>
      </c>
      <c r="AN948">
        <v>3.1446499999999999</v>
      </c>
      <c r="AO948">
        <v>3.1446499999999999</v>
      </c>
      <c r="AP948">
        <v>3.1446499999999999</v>
      </c>
      <c r="AQ948">
        <v>0</v>
      </c>
      <c r="AR948">
        <v>0</v>
      </c>
      <c r="AS948">
        <v>0</v>
      </c>
      <c r="AT948" t="s">
        <v>61</v>
      </c>
      <c r="AU948" t="s">
        <v>61</v>
      </c>
      <c r="AV948" t="s">
        <v>61</v>
      </c>
      <c r="AW948" t="s">
        <v>61</v>
      </c>
      <c r="AX948" t="s">
        <v>61</v>
      </c>
      <c r="AY948" t="s">
        <v>61</v>
      </c>
      <c r="AZ948" t="s">
        <v>61</v>
      </c>
      <c r="BA948" t="s">
        <v>61</v>
      </c>
      <c r="BB948" t="s">
        <v>61</v>
      </c>
      <c r="BC948" t="s">
        <v>61</v>
      </c>
      <c r="BD948" t="s">
        <v>61</v>
      </c>
      <c r="BE948" t="s">
        <v>61</v>
      </c>
      <c r="BF948" t="s">
        <v>1282</v>
      </c>
      <c r="BG948">
        <v>10</v>
      </c>
    </row>
    <row r="949" spans="1:59" x14ac:dyDescent="0.25">
      <c r="A949">
        <v>2021</v>
      </c>
      <c r="B949">
        <v>62</v>
      </c>
      <c r="C949" t="s">
        <v>59</v>
      </c>
      <c r="D949">
        <v>10</v>
      </c>
      <c r="E949" t="s">
        <v>60</v>
      </c>
      <c r="F949">
        <v>2021000156</v>
      </c>
      <c r="G949">
        <v>0</v>
      </c>
      <c r="H949">
        <v>64</v>
      </c>
      <c r="I949" t="s">
        <v>83</v>
      </c>
      <c r="J949">
        <v>10010</v>
      </c>
      <c r="K949" t="s">
        <v>78</v>
      </c>
      <c r="L949" t="s">
        <v>2281</v>
      </c>
      <c r="M949" t="s">
        <v>2282</v>
      </c>
      <c r="O949" t="s">
        <v>61</v>
      </c>
      <c r="P949" t="s">
        <v>61</v>
      </c>
      <c r="Q949">
        <v>16061</v>
      </c>
      <c r="R949" t="s">
        <v>66</v>
      </c>
      <c r="S949">
        <v>160</v>
      </c>
      <c r="T949" t="s">
        <v>67</v>
      </c>
      <c r="U949">
        <v>910</v>
      </c>
      <c r="V949" t="s">
        <v>68</v>
      </c>
      <c r="W949" t="s">
        <v>69</v>
      </c>
      <c r="X949" t="s">
        <v>70</v>
      </c>
      <c r="Y949" t="s">
        <v>60</v>
      </c>
      <c r="Z949">
        <v>11000</v>
      </c>
      <c r="AA949" t="s">
        <v>61</v>
      </c>
      <c r="AB949" t="s">
        <v>61</v>
      </c>
      <c r="AC949" t="s">
        <v>61</v>
      </c>
      <c r="AD949">
        <v>110</v>
      </c>
      <c r="AE949" t="s">
        <v>72</v>
      </c>
      <c r="AF949" t="s">
        <v>73</v>
      </c>
      <c r="AG949" t="s">
        <v>74</v>
      </c>
      <c r="AH949">
        <v>1</v>
      </c>
      <c r="AJ949" t="s">
        <v>61</v>
      </c>
      <c r="AL949" t="s">
        <v>61</v>
      </c>
      <c r="AM949" t="s">
        <v>75</v>
      </c>
      <c r="AN949">
        <v>1.88679</v>
      </c>
      <c r="AO949">
        <v>1.88679</v>
      </c>
      <c r="AP949">
        <v>1.88679</v>
      </c>
      <c r="AQ949">
        <v>0</v>
      </c>
      <c r="AR949">
        <v>0</v>
      </c>
      <c r="AS949">
        <v>0</v>
      </c>
      <c r="AT949" t="s">
        <v>61</v>
      </c>
      <c r="AU949" t="s">
        <v>61</v>
      </c>
      <c r="AV949" t="s">
        <v>61</v>
      </c>
      <c r="AW949" t="s">
        <v>61</v>
      </c>
      <c r="AX949" t="s">
        <v>61</v>
      </c>
      <c r="AY949" t="s">
        <v>61</v>
      </c>
      <c r="AZ949" t="s">
        <v>61</v>
      </c>
      <c r="BA949" t="s">
        <v>61</v>
      </c>
      <c r="BB949" t="s">
        <v>61</v>
      </c>
      <c r="BC949" t="s">
        <v>61</v>
      </c>
      <c r="BD949" t="s">
        <v>61</v>
      </c>
      <c r="BE949" t="s">
        <v>61</v>
      </c>
      <c r="BF949" t="s">
        <v>1282</v>
      </c>
      <c r="BG949">
        <v>10</v>
      </c>
    </row>
    <row r="950" spans="1:59" x14ac:dyDescent="0.25">
      <c r="A950">
        <v>2021</v>
      </c>
      <c r="B950">
        <v>62</v>
      </c>
      <c r="C950" t="s">
        <v>59</v>
      </c>
      <c r="D950">
        <v>10</v>
      </c>
      <c r="E950" t="s">
        <v>60</v>
      </c>
      <c r="F950">
        <v>2021000157</v>
      </c>
      <c r="G950">
        <v>0</v>
      </c>
      <c r="H950">
        <v>64</v>
      </c>
      <c r="I950" t="s">
        <v>83</v>
      </c>
      <c r="J950">
        <v>10010</v>
      </c>
      <c r="K950" t="s">
        <v>78</v>
      </c>
      <c r="L950" t="s">
        <v>2283</v>
      </c>
      <c r="M950" t="s">
        <v>2284</v>
      </c>
      <c r="O950" t="s">
        <v>61</v>
      </c>
      <c r="P950" t="s">
        <v>61</v>
      </c>
      <c r="Q950">
        <v>16010</v>
      </c>
      <c r="R950" t="s">
        <v>176</v>
      </c>
      <c r="S950">
        <v>160</v>
      </c>
      <c r="T950" t="s">
        <v>67</v>
      </c>
      <c r="U950">
        <v>8430</v>
      </c>
      <c r="V950" t="s">
        <v>177</v>
      </c>
      <c r="W950" t="s">
        <v>110</v>
      </c>
      <c r="X950" t="s">
        <v>111</v>
      </c>
      <c r="Y950" t="s">
        <v>60</v>
      </c>
      <c r="Z950">
        <v>11000</v>
      </c>
      <c r="AA950" t="s">
        <v>61</v>
      </c>
      <c r="AB950" t="s">
        <v>61</v>
      </c>
      <c r="AC950" t="s">
        <v>61</v>
      </c>
      <c r="AD950">
        <v>110</v>
      </c>
      <c r="AE950" t="s">
        <v>72</v>
      </c>
      <c r="AF950" t="s">
        <v>73</v>
      </c>
      <c r="AG950" t="s">
        <v>74</v>
      </c>
      <c r="AH950">
        <v>1</v>
      </c>
      <c r="AJ950" t="s">
        <v>61</v>
      </c>
      <c r="AL950" t="s">
        <v>61</v>
      </c>
      <c r="AM950" t="s">
        <v>75</v>
      </c>
      <c r="AN950">
        <v>2.51572</v>
      </c>
      <c r="AO950">
        <v>2.51572</v>
      </c>
      <c r="AP950">
        <v>2.51572</v>
      </c>
      <c r="AQ950">
        <v>0</v>
      </c>
      <c r="AR950">
        <v>0</v>
      </c>
      <c r="AS950">
        <v>0</v>
      </c>
      <c r="AT950" t="s">
        <v>61</v>
      </c>
      <c r="AU950" t="s">
        <v>61</v>
      </c>
      <c r="AV950" t="s">
        <v>61</v>
      </c>
      <c r="AW950" t="s">
        <v>61</v>
      </c>
      <c r="AX950" t="s">
        <v>61</v>
      </c>
      <c r="AY950" t="s">
        <v>61</v>
      </c>
      <c r="AZ950" t="s">
        <v>61</v>
      </c>
      <c r="BA950" t="s">
        <v>61</v>
      </c>
      <c r="BB950" t="s">
        <v>61</v>
      </c>
      <c r="BC950" t="s">
        <v>61</v>
      </c>
      <c r="BD950" t="s">
        <v>61</v>
      </c>
      <c r="BE950" t="s">
        <v>61</v>
      </c>
      <c r="BF950" t="s">
        <v>1282</v>
      </c>
      <c r="BG950">
        <v>10</v>
      </c>
    </row>
    <row r="951" spans="1:59" x14ac:dyDescent="0.25">
      <c r="A951">
        <v>2021</v>
      </c>
      <c r="B951">
        <v>62</v>
      </c>
      <c r="C951" t="s">
        <v>59</v>
      </c>
      <c r="D951">
        <v>10</v>
      </c>
      <c r="E951" t="s">
        <v>60</v>
      </c>
      <c r="F951">
        <v>2021000158</v>
      </c>
      <c r="G951">
        <v>0</v>
      </c>
      <c r="H951">
        <v>64</v>
      </c>
      <c r="I951" t="s">
        <v>83</v>
      </c>
      <c r="J951">
        <v>10010</v>
      </c>
      <c r="K951" t="s">
        <v>78</v>
      </c>
      <c r="L951" t="s">
        <v>2285</v>
      </c>
      <c r="M951" t="s">
        <v>2286</v>
      </c>
      <c r="O951" t="s">
        <v>61</v>
      </c>
      <c r="P951" t="s">
        <v>61</v>
      </c>
      <c r="Q951">
        <v>11260</v>
      </c>
      <c r="R951" t="s">
        <v>2264</v>
      </c>
      <c r="S951">
        <v>110</v>
      </c>
      <c r="T951" t="s">
        <v>97</v>
      </c>
      <c r="U951">
        <v>8521</v>
      </c>
      <c r="V951" t="s">
        <v>1680</v>
      </c>
      <c r="W951" t="s">
        <v>98</v>
      </c>
      <c r="X951" t="s">
        <v>97</v>
      </c>
      <c r="Y951" t="s">
        <v>60</v>
      </c>
      <c r="Z951">
        <v>11000</v>
      </c>
      <c r="AA951" t="s">
        <v>61</v>
      </c>
      <c r="AB951" t="s">
        <v>61</v>
      </c>
      <c r="AC951" t="s">
        <v>61</v>
      </c>
      <c r="AD951">
        <v>110</v>
      </c>
      <c r="AE951" t="s">
        <v>72</v>
      </c>
      <c r="AF951" t="s">
        <v>73</v>
      </c>
      <c r="AG951" t="s">
        <v>74</v>
      </c>
      <c r="AH951">
        <v>1</v>
      </c>
      <c r="AJ951" t="s">
        <v>61</v>
      </c>
      <c r="AL951" t="s">
        <v>61</v>
      </c>
      <c r="AM951" t="s">
        <v>75</v>
      </c>
      <c r="AN951">
        <v>3.1446499999999999</v>
      </c>
      <c r="AO951">
        <v>3.1446499999999999</v>
      </c>
      <c r="AP951">
        <v>3.1446499999999999</v>
      </c>
      <c r="AQ951">
        <v>0</v>
      </c>
      <c r="AR951">
        <v>0</v>
      </c>
      <c r="AS951">
        <v>0</v>
      </c>
      <c r="AT951" t="s">
        <v>61</v>
      </c>
      <c r="AU951" t="s">
        <v>61</v>
      </c>
      <c r="AV951" t="s">
        <v>61</v>
      </c>
      <c r="AW951" t="s">
        <v>61</v>
      </c>
      <c r="AX951" t="s">
        <v>61</v>
      </c>
      <c r="AY951" t="s">
        <v>61</v>
      </c>
      <c r="AZ951" t="s">
        <v>61</v>
      </c>
      <c r="BA951" t="s">
        <v>61</v>
      </c>
      <c r="BB951" t="s">
        <v>61</v>
      </c>
      <c r="BC951" t="s">
        <v>61</v>
      </c>
      <c r="BD951" t="s">
        <v>61</v>
      </c>
      <c r="BE951" t="s">
        <v>61</v>
      </c>
      <c r="BF951" t="s">
        <v>1282</v>
      </c>
      <c r="BG951">
        <v>10</v>
      </c>
    </row>
    <row r="952" spans="1:59" x14ac:dyDescent="0.25">
      <c r="A952">
        <v>2021</v>
      </c>
      <c r="B952">
        <v>62</v>
      </c>
      <c r="C952" t="s">
        <v>59</v>
      </c>
      <c r="D952">
        <v>10</v>
      </c>
      <c r="E952" t="s">
        <v>60</v>
      </c>
      <c r="F952">
        <v>2021000159</v>
      </c>
      <c r="G952">
        <v>0</v>
      </c>
      <c r="H952">
        <v>63</v>
      </c>
      <c r="I952" t="s">
        <v>77</v>
      </c>
      <c r="J952">
        <v>10010</v>
      </c>
      <c r="K952" t="s">
        <v>78</v>
      </c>
      <c r="L952" t="s">
        <v>2287</v>
      </c>
      <c r="M952" t="s">
        <v>2288</v>
      </c>
      <c r="O952" t="s">
        <v>61</v>
      </c>
      <c r="P952" t="s">
        <v>946</v>
      </c>
      <c r="Q952">
        <v>16010</v>
      </c>
      <c r="R952" t="s">
        <v>176</v>
      </c>
      <c r="S952">
        <v>160</v>
      </c>
      <c r="T952" t="s">
        <v>67</v>
      </c>
      <c r="U952">
        <v>8430</v>
      </c>
      <c r="V952" t="s">
        <v>177</v>
      </c>
      <c r="W952" t="s">
        <v>110</v>
      </c>
      <c r="X952" t="s">
        <v>111</v>
      </c>
      <c r="Y952" t="s">
        <v>60</v>
      </c>
      <c r="Z952">
        <v>11000</v>
      </c>
      <c r="AA952" t="s">
        <v>61</v>
      </c>
      <c r="AB952" t="s">
        <v>61</v>
      </c>
      <c r="AC952" t="s">
        <v>61</v>
      </c>
      <c r="AD952">
        <v>110</v>
      </c>
      <c r="AE952" t="s">
        <v>72</v>
      </c>
      <c r="AF952" t="s">
        <v>73</v>
      </c>
      <c r="AG952" t="s">
        <v>74</v>
      </c>
      <c r="AH952">
        <v>1</v>
      </c>
      <c r="AJ952" t="s">
        <v>61</v>
      </c>
      <c r="AL952" t="s">
        <v>61</v>
      </c>
      <c r="AM952" t="s">
        <v>75</v>
      </c>
      <c r="AN952">
        <v>1.57223</v>
      </c>
      <c r="AO952">
        <v>1.57223</v>
      </c>
      <c r="AP952">
        <v>1.57223</v>
      </c>
      <c r="AQ952">
        <v>0</v>
      </c>
      <c r="AR952">
        <v>0</v>
      </c>
      <c r="AS952">
        <v>0</v>
      </c>
      <c r="AT952" t="s">
        <v>61</v>
      </c>
      <c r="AU952" t="s">
        <v>61</v>
      </c>
      <c r="AV952" t="s">
        <v>61</v>
      </c>
      <c r="AW952" t="s">
        <v>61</v>
      </c>
      <c r="AX952" t="s">
        <v>61</v>
      </c>
      <c r="AY952" t="s">
        <v>61</v>
      </c>
      <c r="AZ952" t="s">
        <v>61</v>
      </c>
      <c r="BA952" t="s">
        <v>61</v>
      </c>
      <c r="BB952" t="s">
        <v>61</v>
      </c>
      <c r="BC952" t="s">
        <v>61</v>
      </c>
      <c r="BD952" t="s">
        <v>61</v>
      </c>
      <c r="BE952" t="s">
        <v>61</v>
      </c>
      <c r="BF952" t="s">
        <v>1282</v>
      </c>
      <c r="BG952">
        <v>10</v>
      </c>
    </row>
    <row r="953" spans="1:59" x14ac:dyDescent="0.25">
      <c r="A953">
        <v>2021</v>
      </c>
      <c r="B953">
        <v>62</v>
      </c>
      <c r="C953" t="s">
        <v>59</v>
      </c>
      <c r="D953">
        <v>10</v>
      </c>
      <c r="E953" t="s">
        <v>60</v>
      </c>
      <c r="F953">
        <v>2021000160</v>
      </c>
      <c r="G953">
        <v>0</v>
      </c>
      <c r="H953">
        <v>63</v>
      </c>
      <c r="I953" t="s">
        <v>77</v>
      </c>
      <c r="J953">
        <v>10010</v>
      </c>
      <c r="K953" t="s">
        <v>78</v>
      </c>
      <c r="L953" t="s">
        <v>2289</v>
      </c>
      <c r="M953" t="s">
        <v>2290</v>
      </c>
      <c r="O953" t="s">
        <v>61</v>
      </c>
      <c r="P953" t="s">
        <v>61</v>
      </c>
      <c r="Q953">
        <v>16061</v>
      </c>
      <c r="R953" t="s">
        <v>66</v>
      </c>
      <c r="S953">
        <v>160</v>
      </c>
      <c r="T953" t="s">
        <v>67</v>
      </c>
      <c r="U953">
        <v>910</v>
      </c>
      <c r="V953" t="s">
        <v>68</v>
      </c>
      <c r="W953" t="s">
        <v>69</v>
      </c>
      <c r="X953" t="s">
        <v>70</v>
      </c>
      <c r="Y953" t="s">
        <v>60</v>
      </c>
      <c r="Z953">
        <v>11000</v>
      </c>
      <c r="AA953" t="s">
        <v>61</v>
      </c>
      <c r="AB953" t="s">
        <v>61</v>
      </c>
      <c r="AC953" t="s">
        <v>61</v>
      </c>
      <c r="AD953">
        <v>110</v>
      </c>
      <c r="AE953" t="s">
        <v>72</v>
      </c>
      <c r="AF953" t="s">
        <v>73</v>
      </c>
      <c r="AG953" t="s">
        <v>74</v>
      </c>
      <c r="AH953">
        <v>1</v>
      </c>
      <c r="AJ953" t="s">
        <v>61</v>
      </c>
      <c r="AL953" t="s">
        <v>61</v>
      </c>
      <c r="AM953" t="s">
        <v>75</v>
      </c>
      <c r="AN953">
        <v>1.57223</v>
      </c>
      <c r="AO953">
        <v>1.57223</v>
      </c>
      <c r="AP953">
        <v>1.57223</v>
      </c>
      <c r="AQ953">
        <v>0</v>
      </c>
      <c r="AR953">
        <v>0</v>
      </c>
      <c r="AS953">
        <v>0</v>
      </c>
      <c r="AT953" t="s">
        <v>61</v>
      </c>
      <c r="AU953" t="s">
        <v>61</v>
      </c>
      <c r="AV953" t="s">
        <v>61</v>
      </c>
      <c r="AW953" t="s">
        <v>61</v>
      </c>
      <c r="AX953" t="s">
        <v>61</v>
      </c>
      <c r="AY953" t="s">
        <v>61</v>
      </c>
      <c r="AZ953" t="s">
        <v>61</v>
      </c>
      <c r="BA953" t="s">
        <v>61</v>
      </c>
      <c r="BB953" t="s">
        <v>61</v>
      </c>
      <c r="BC953" t="s">
        <v>61</v>
      </c>
      <c r="BD953" t="s">
        <v>61</v>
      </c>
      <c r="BE953" t="s">
        <v>61</v>
      </c>
      <c r="BF953" t="s">
        <v>1282</v>
      </c>
      <c r="BG953">
        <v>10</v>
      </c>
    </row>
    <row r="954" spans="1:59" x14ac:dyDescent="0.25">
      <c r="A954">
        <v>2021</v>
      </c>
      <c r="B954">
        <v>62</v>
      </c>
      <c r="C954" t="s">
        <v>59</v>
      </c>
      <c r="D954">
        <v>10</v>
      </c>
      <c r="E954" t="s">
        <v>60</v>
      </c>
      <c r="F954">
        <v>2021000161</v>
      </c>
      <c r="G954">
        <v>0</v>
      </c>
      <c r="H954">
        <v>64</v>
      </c>
      <c r="I954" t="s">
        <v>83</v>
      </c>
      <c r="J954">
        <v>10010</v>
      </c>
      <c r="K954" t="s">
        <v>78</v>
      </c>
      <c r="L954" t="s">
        <v>2291</v>
      </c>
      <c r="M954" t="s">
        <v>2292</v>
      </c>
      <c r="O954" t="s">
        <v>61</v>
      </c>
      <c r="P954" t="s">
        <v>61</v>
      </c>
      <c r="Q954">
        <v>16061</v>
      </c>
      <c r="R954" t="s">
        <v>66</v>
      </c>
      <c r="S954">
        <v>160</v>
      </c>
      <c r="T954" t="s">
        <v>67</v>
      </c>
      <c r="U954">
        <v>910</v>
      </c>
      <c r="V954" t="s">
        <v>68</v>
      </c>
      <c r="W954" t="s">
        <v>69</v>
      </c>
      <c r="X954" t="s">
        <v>70</v>
      </c>
      <c r="Y954" t="s">
        <v>60</v>
      </c>
      <c r="Z954">
        <v>11000</v>
      </c>
      <c r="AA954" t="s">
        <v>61</v>
      </c>
      <c r="AB954" t="s">
        <v>61</v>
      </c>
      <c r="AC954" t="s">
        <v>61</v>
      </c>
      <c r="AD954">
        <v>110</v>
      </c>
      <c r="AE954" t="s">
        <v>72</v>
      </c>
      <c r="AF954" t="s">
        <v>73</v>
      </c>
      <c r="AG954" t="s">
        <v>74</v>
      </c>
      <c r="AH954">
        <v>1</v>
      </c>
      <c r="AJ954" t="s">
        <v>61</v>
      </c>
      <c r="AL954" t="s">
        <v>61</v>
      </c>
      <c r="AM954" t="s">
        <v>75</v>
      </c>
      <c r="AN954">
        <v>3.45912</v>
      </c>
      <c r="AO954">
        <v>3.45912</v>
      </c>
      <c r="AP954">
        <v>3.45912</v>
      </c>
      <c r="AQ954">
        <v>0</v>
      </c>
      <c r="AR954">
        <v>0</v>
      </c>
      <c r="AS954">
        <v>0</v>
      </c>
      <c r="AT954" t="s">
        <v>61</v>
      </c>
      <c r="AU954" t="s">
        <v>61</v>
      </c>
      <c r="AV954" t="s">
        <v>61</v>
      </c>
      <c r="AW954" t="s">
        <v>61</v>
      </c>
      <c r="AX954" t="s">
        <v>61</v>
      </c>
      <c r="AY954" t="s">
        <v>61</v>
      </c>
      <c r="AZ954" t="s">
        <v>61</v>
      </c>
      <c r="BA954" t="s">
        <v>61</v>
      </c>
      <c r="BB954" t="s">
        <v>61</v>
      </c>
      <c r="BC954" t="s">
        <v>61</v>
      </c>
      <c r="BD954" t="s">
        <v>61</v>
      </c>
      <c r="BE954" t="s">
        <v>61</v>
      </c>
      <c r="BF954" t="s">
        <v>1282</v>
      </c>
      <c r="BG954">
        <v>10</v>
      </c>
    </row>
    <row r="955" spans="1:59" x14ac:dyDescent="0.25">
      <c r="A955">
        <v>2021</v>
      </c>
      <c r="B955">
        <v>62</v>
      </c>
      <c r="C955" t="s">
        <v>59</v>
      </c>
      <c r="D955">
        <v>10</v>
      </c>
      <c r="E955" t="s">
        <v>60</v>
      </c>
      <c r="F955">
        <v>2021000162</v>
      </c>
      <c r="G955">
        <v>0</v>
      </c>
      <c r="H955">
        <v>64</v>
      </c>
      <c r="I955" t="s">
        <v>83</v>
      </c>
      <c r="J955">
        <v>10010</v>
      </c>
      <c r="K955" t="s">
        <v>78</v>
      </c>
      <c r="L955" t="s">
        <v>2293</v>
      </c>
      <c r="M955" t="s">
        <v>2294</v>
      </c>
      <c r="O955" t="s">
        <v>61</v>
      </c>
      <c r="P955" t="s">
        <v>61</v>
      </c>
      <c r="Q955">
        <v>16010</v>
      </c>
      <c r="R955" t="s">
        <v>176</v>
      </c>
      <c r="S955">
        <v>160</v>
      </c>
      <c r="T955" t="s">
        <v>67</v>
      </c>
      <c r="U955">
        <v>8430</v>
      </c>
      <c r="V955" t="s">
        <v>177</v>
      </c>
      <c r="W955" t="s">
        <v>110</v>
      </c>
      <c r="X955" t="s">
        <v>111</v>
      </c>
      <c r="Y955" t="s">
        <v>60</v>
      </c>
      <c r="Z955">
        <v>11000</v>
      </c>
      <c r="AA955" t="s">
        <v>61</v>
      </c>
      <c r="AB955" t="s">
        <v>61</v>
      </c>
      <c r="AC955" t="s">
        <v>61</v>
      </c>
      <c r="AD955">
        <v>110</v>
      </c>
      <c r="AE955" t="s">
        <v>72</v>
      </c>
      <c r="AF955" t="s">
        <v>73</v>
      </c>
      <c r="AG955" t="s">
        <v>74</v>
      </c>
      <c r="AH955">
        <v>1</v>
      </c>
      <c r="AJ955" t="s">
        <v>61</v>
      </c>
      <c r="AL955" t="s">
        <v>61</v>
      </c>
      <c r="AM955" t="s">
        <v>75</v>
      </c>
      <c r="AN955">
        <v>2.0440299999999998</v>
      </c>
      <c r="AO955">
        <v>2.0440299999999998</v>
      </c>
      <c r="AP955">
        <v>2.0440299999999998</v>
      </c>
      <c r="AQ955">
        <v>0</v>
      </c>
      <c r="AR955">
        <v>0</v>
      </c>
      <c r="AS955">
        <v>0</v>
      </c>
      <c r="AT955" t="s">
        <v>61</v>
      </c>
      <c r="AU955" t="s">
        <v>61</v>
      </c>
      <c r="AV955" t="s">
        <v>61</v>
      </c>
      <c r="AW955" t="s">
        <v>61</v>
      </c>
      <c r="AX955" t="s">
        <v>61</v>
      </c>
      <c r="AY955" t="s">
        <v>61</v>
      </c>
      <c r="AZ955" t="s">
        <v>61</v>
      </c>
      <c r="BA955" t="s">
        <v>61</v>
      </c>
      <c r="BB955" t="s">
        <v>61</v>
      </c>
      <c r="BC955" t="s">
        <v>61</v>
      </c>
      <c r="BD955" t="s">
        <v>61</v>
      </c>
      <c r="BE955" t="s">
        <v>61</v>
      </c>
      <c r="BF955" t="s">
        <v>1282</v>
      </c>
      <c r="BG955">
        <v>10</v>
      </c>
    </row>
    <row r="956" spans="1:59" x14ac:dyDescent="0.25">
      <c r="A956">
        <v>2021</v>
      </c>
      <c r="B956">
        <v>62</v>
      </c>
      <c r="C956" t="s">
        <v>59</v>
      </c>
      <c r="D956">
        <v>10</v>
      </c>
      <c r="E956" t="s">
        <v>60</v>
      </c>
      <c r="F956">
        <v>2021000163</v>
      </c>
      <c r="G956">
        <v>0</v>
      </c>
      <c r="H956">
        <v>63</v>
      </c>
      <c r="I956" t="s">
        <v>77</v>
      </c>
      <c r="J956">
        <v>10010</v>
      </c>
      <c r="K956" t="s">
        <v>78</v>
      </c>
      <c r="L956" t="s">
        <v>2295</v>
      </c>
      <c r="M956" t="s">
        <v>2296</v>
      </c>
      <c r="O956" t="s">
        <v>61</v>
      </c>
      <c r="P956" t="s">
        <v>61</v>
      </c>
      <c r="Q956">
        <v>16010</v>
      </c>
      <c r="R956" t="s">
        <v>176</v>
      </c>
      <c r="S956">
        <v>160</v>
      </c>
      <c r="T956" t="s">
        <v>67</v>
      </c>
      <c r="U956">
        <v>8430</v>
      </c>
      <c r="V956" t="s">
        <v>177</v>
      </c>
      <c r="W956" t="s">
        <v>110</v>
      </c>
      <c r="X956" t="s">
        <v>111</v>
      </c>
      <c r="Y956" t="s">
        <v>60</v>
      </c>
      <c r="Z956">
        <v>11000</v>
      </c>
      <c r="AA956" t="s">
        <v>61</v>
      </c>
      <c r="AB956" t="s">
        <v>61</v>
      </c>
      <c r="AC956" t="s">
        <v>61</v>
      </c>
      <c r="AD956">
        <v>110</v>
      </c>
      <c r="AE956" t="s">
        <v>72</v>
      </c>
      <c r="AF956" t="s">
        <v>73</v>
      </c>
      <c r="AG956" t="s">
        <v>74</v>
      </c>
      <c r="AH956">
        <v>1</v>
      </c>
      <c r="AJ956" t="s">
        <v>61</v>
      </c>
      <c r="AL956" t="s">
        <v>61</v>
      </c>
      <c r="AM956" t="s">
        <v>75</v>
      </c>
      <c r="AN956">
        <v>2.3584900000000002</v>
      </c>
      <c r="AO956">
        <v>2.3584900000000002</v>
      </c>
      <c r="AP956">
        <v>2.3584900000000002</v>
      </c>
      <c r="AQ956">
        <v>0</v>
      </c>
      <c r="AR956">
        <v>0</v>
      </c>
      <c r="AS956">
        <v>0</v>
      </c>
      <c r="AT956" t="s">
        <v>61</v>
      </c>
      <c r="AU956" t="s">
        <v>61</v>
      </c>
      <c r="AV956" t="s">
        <v>61</v>
      </c>
      <c r="AW956" t="s">
        <v>61</v>
      </c>
      <c r="AX956" t="s">
        <v>61</v>
      </c>
      <c r="AY956" t="s">
        <v>61</v>
      </c>
      <c r="AZ956" t="s">
        <v>61</v>
      </c>
      <c r="BA956" t="s">
        <v>61</v>
      </c>
      <c r="BB956" t="s">
        <v>61</v>
      </c>
      <c r="BC956" t="s">
        <v>61</v>
      </c>
      <c r="BD956" t="s">
        <v>61</v>
      </c>
      <c r="BE956" t="s">
        <v>61</v>
      </c>
      <c r="BF956" t="s">
        <v>1282</v>
      </c>
      <c r="BG956">
        <v>10</v>
      </c>
    </row>
    <row r="957" spans="1:59" x14ac:dyDescent="0.25">
      <c r="A957">
        <v>2021</v>
      </c>
      <c r="B957">
        <v>62</v>
      </c>
      <c r="C957" t="s">
        <v>59</v>
      </c>
      <c r="D957">
        <v>10</v>
      </c>
      <c r="E957" t="s">
        <v>60</v>
      </c>
      <c r="F957">
        <v>2021000164</v>
      </c>
      <c r="G957">
        <v>0</v>
      </c>
      <c r="H957">
        <v>64</v>
      </c>
      <c r="I957" t="s">
        <v>83</v>
      </c>
      <c r="J957">
        <v>10010</v>
      </c>
      <c r="K957" t="s">
        <v>78</v>
      </c>
      <c r="L957" t="s">
        <v>2297</v>
      </c>
      <c r="M957" t="s">
        <v>2298</v>
      </c>
      <c r="O957" t="s">
        <v>61</v>
      </c>
      <c r="P957" t="s">
        <v>61</v>
      </c>
      <c r="Q957">
        <v>11320</v>
      </c>
      <c r="R957" t="s">
        <v>1679</v>
      </c>
      <c r="S957">
        <v>110</v>
      </c>
      <c r="T957" t="s">
        <v>97</v>
      </c>
      <c r="U957">
        <v>8521</v>
      </c>
      <c r="V957" t="s">
        <v>1680</v>
      </c>
      <c r="W957" t="s">
        <v>98</v>
      </c>
      <c r="X957" t="s">
        <v>97</v>
      </c>
      <c r="Y957" t="s">
        <v>60</v>
      </c>
      <c r="Z957">
        <v>11000</v>
      </c>
      <c r="AA957" t="s">
        <v>61</v>
      </c>
      <c r="AB957" t="s">
        <v>61</v>
      </c>
      <c r="AC957" t="s">
        <v>61</v>
      </c>
      <c r="AD957">
        <v>110</v>
      </c>
      <c r="AE957" t="s">
        <v>72</v>
      </c>
      <c r="AF957" t="s">
        <v>73</v>
      </c>
      <c r="AG957" t="s">
        <v>74</v>
      </c>
      <c r="AH957">
        <v>1</v>
      </c>
      <c r="AJ957" t="s">
        <v>61</v>
      </c>
      <c r="AL957" t="s">
        <v>61</v>
      </c>
      <c r="AM957" t="s">
        <v>75</v>
      </c>
      <c r="AN957">
        <v>3.1446499999999999</v>
      </c>
      <c r="AO957">
        <v>3.1446499999999999</v>
      </c>
      <c r="AP957">
        <v>3.1446499999999999</v>
      </c>
      <c r="AQ957">
        <v>0</v>
      </c>
      <c r="AR957">
        <v>0</v>
      </c>
      <c r="AS957">
        <v>0</v>
      </c>
      <c r="AT957" t="s">
        <v>61</v>
      </c>
      <c r="AU957" t="s">
        <v>61</v>
      </c>
      <c r="AV957" t="s">
        <v>61</v>
      </c>
      <c r="AW957" t="s">
        <v>61</v>
      </c>
      <c r="AX957" t="s">
        <v>61</v>
      </c>
      <c r="AY957" t="s">
        <v>61</v>
      </c>
      <c r="AZ957" t="s">
        <v>61</v>
      </c>
      <c r="BA957" t="s">
        <v>61</v>
      </c>
      <c r="BB957" t="s">
        <v>61</v>
      </c>
      <c r="BC957" t="s">
        <v>61</v>
      </c>
      <c r="BD957" t="s">
        <v>61</v>
      </c>
      <c r="BE957" t="s">
        <v>61</v>
      </c>
      <c r="BF957" t="s">
        <v>1282</v>
      </c>
      <c r="BG957">
        <v>10</v>
      </c>
    </row>
    <row r="958" spans="1:59" x14ac:dyDescent="0.25">
      <c r="A958">
        <v>2021</v>
      </c>
      <c r="B958">
        <v>62</v>
      </c>
      <c r="C958" t="s">
        <v>59</v>
      </c>
      <c r="D958">
        <v>10</v>
      </c>
      <c r="E958" t="s">
        <v>60</v>
      </c>
      <c r="F958">
        <v>2021000165</v>
      </c>
      <c r="G958">
        <v>0</v>
      </c>
      <c r="H958">
        <v>63</v>
      </c>
      <c r="I958" t="s">
        <v>77</v>
      </c>
      <c r="J958">
        <v>10010</v>
      </c>
      <c r="K958" t="s">
        <v>78</v>
      </c>
      <c r="L958" t="s">
        <v>2299</v>
      </c>
      <c r="M958" t="s">
        <v>2300</v>
      </c>
      <c r="O958" t="s">
        <v>61</v>
      </c>
      <c r="P958" t="s">
        <v>61</v>
      </c>
      <c r="Q958">
        <v>11240</v>
      </c>
      <c r="R958" t="s">
        <v>1040</v>
      </c>
      <c r="S958">
        <v>110</v>
      </c>
      <c r="T958" t="s">
        <v>97</v>
      </c>
      <c r="U958">
        <v>851</v>
      </c>
      <c r="V958" t="s">
        <v>869</v>
      </c>
      <c r="W958" t="s">
        <v>98</v>
      </c>
      <c r="X958" t="s">
        <v>97</v>
      </c>
      <c r="Y958" t="s">
        <v>60</v>
      </c>
      <c r="Z958">
        <v>11000</v>
      </c>
      <c r="AA958" t="s">
        <v>61</v>
      </c>
      <c r="AB958" t="s">
        <v>61</v>
      </c>
      <c r="AC958" t="s">
        <v>61</v>
      </c>
      <c r="AD958">
        <v>110</v>
      </c>
      <c r="AE958" t="s">
        <v>72</v>
      </c>
      <c r="AF958" t="s">
        <v>73</v>
      </c>
      <c r="AG958" t="s">
        <v>74</v>
      </c>
      <c r="AH958">
        <v>1</v>
      </c>
      <c r="AJ958" t="s">
        <v>61</v>
      </c>
      <c r="AL958" t="s">
        <v>61</v>
      </c>
      <c r="AM958" t="s">
        <v>75</v>
      </c>
      <c r="AN958">
        <v>4.40252</v>
      </c>
      <c r="AO958">
        <v>4.40252</v>
      </c>
      <c r="AP958">
        <v>4.40252</v>
      </c>
      <c r="AQ958">
        <v>0</v>
      </c>
      <c r="AR958">
        <v>0</v>
      </c>
      <c r="AS958">
        <v>0</v>
      </c>
      <c r="AT958" t="s">
        <v>61</v>
      </c>
      <c r="AU958" t="s">
        <v>61</v>
      </c>
      <c r="AV958" t="s">
        <v>61</v>
      </c>
      <c r="AW958" t="s">
        <v>61</v>
      </c>
      <c r="AX958" t="s">
        <v>61</v>
      </c>
      <c r="AY958" t="s">
        <v>61</v>
      </c>
      <c r="AZ958" t="s">
        <v>61</v>
      </c>
      <c r="BA958" t="s">
        <v>61</v>
      </c>
      <c r="BB958" t="s">
        <v>61</v>
      </c>
      <c r="BC958" t="s">
        <v>61</v>
      </c>
      <c r="BD958" t="s">
        <v>61</v>
      </c>
      <c r="BE958" t="s">
        <v>61</v>
      </c>
      <c r="BF958" t="s">
        <v>1282</v>
      </c>
      <c r="BG958">
        <v>10</v>
      </c>
    </row>
    <row r="959" spans="1:59" x14ac:dyDescent="0.25">
      <c r="A959">
        <v>2021</v>
      </c>
      <c r="B959">
        <v>62</v>
      </c>
      <c r="C959" t="s">
        <v>59</v>
      </c>
      <c r="D959">
        <v>10</v>
      </c>
      <c r="E959" t="s">
        <v>60</v>
      </c>
      <c r="F959">
        <v>2021000166</v>
      </c>
      <c r="G959">
        <v>0</v>
      </c>
      <c r="H959">
        <v>64</v>
      </c>
      <c r="I959" t="s">
        <v>83</v>
      </c>
      <c r="J959">
        <v>10010</v>
      </c>
      <c r="K959" t="s">
        <v>78</v>
      </c>
      <c r="L959" t="s">
        <v>2301</v>
      </c>
      <c r="M959" t="s">
        <v>2302</v>
      </c>
      <c r="O959" t="s">
        <v>61</v>
      </c>
      <c r="P959" t="s">
        <v>61</v>
      </c>
      <c r="Q959">
        <v>11120</v>
      </c>
      <c r="R959" t="s">
        <v>394</v>
      </c>
      <c r="S959">
        <v>110</v>
      </c>
      <c r="T959" t="s">
        <v>97</v>
      </c>
      <c r="U959">
        <v>85</v>
      </c>
      <c r="V959" t="s">
        <v>97</v>
      </c>
      <c r="W959" t="s">
        <v>98</v>
      </c>
      <c r="X959" t="s">
        <v>97</v>
      </c>
      <c r="Y959" t="s">
        <v>60</v>
      </c>
      <c r="Z959">
        <v>11000</v>
      </c>
      <c r="AA959" t="s">
        <v>61</v>
      </c>
      <c r="AB959" t="s">
        <v>61</v>
      </c>
      <c r="AC959" t="s">
        <v>61</v>
      </c>
      <c r="AD959">
        <v>110</v>
      </c>
      <c r="AE959" t="s">
        <v>72</v>
      </c>
      <c r="AF959" t="s">
        <v>73</v>
      </c>
      <c r="AG959" t="s">
        <v>74</v>
      </c>
      <c r="AH959">
        <v>1</v>
      </c>
      <c r="AJ959" t="s">
        <v>61</v>
      </c>
      <c r="AL959" t="s">
        <v>61</v>
      </c>
      <c r="AM959" t="s">
        <v>75</v>
      </c>
      <c r="AN959">
        <v>0.78615999999999997</v>
      </c>
      <c r="AO959">
        <v>0.78615999999999997</v>
      </c>
      <c r="AP959">
        <v>0.78615999999999997</v>
      </c>
      <c r="AQ959">
        <v>0</v>
      </c>
      <c r="AR959">
        <v>0</v>
      </c>
      <c r="AS959">
        <v>0</v>
      </c>
      <c r="AT959" t="s">
        <v>61</v>
      </c>
      <c r="AU959" t="s">
        <v>61</v>
      </c>
      <c r="AV959" t="s">
        <v>61</v>
      </c>
      <c r="AW959" t="s">
        <v>61</v>
      </c>
      <c r="AX959" t="s">
        <v>61</v>
      </c>
      <c r="AY959" t="s">
        <v>61</v>
      </c>
      <c r="AZ959" t="s">
        <v>61</v>
      </c>
      <c r="BA959" t="s">
        <v>61</v>
      </c>
      <c r="BB959" t="s">
        <v>61</v>
      </c>
      <c r="BC959" t="s">
        <v>61</v>
      </c>
      <c r="BD959" t="s">
        <v>61</v>
      </c>
      <c r="BE959" t="s">
        <v>61</v>
      </c>
      <c r="BF959" t="s">
        <v>1282</v>
      </c>
      <c r="BG959">
        <v>10</v>
      </c>
    </row>
    <row r="960" spans="1:59" x14ac:dyDescent="0.25">
      <c r="A960">
        <v>2021</v>
      </c>
      <c r="B960">
        <v>62</v>
      </c>
      <c r="C960" t="s">
        <v>59</v>
      </c>
      <c r="D960">
        <v>10</v>
      </c>
      <c r="E960" t="s">
        <v>60</v>
      </c>
      <c r="F960">
        <v>2021000167</v>
      </c>
      <c r="G960">
        <v>0</v>
      </c>
      <c r="H960">
        <v>64</v>
      </c>
      <c r="I960" t="s">
        <v>83</v>
      </c>
      <c r="J960">
        <v>10010</v>
      </c>
      <c r="K960" t="s">
        <v>78</v>
      </c>
      <c r="L960" t="s">
        <v>2303</v>
      </c>
      <c r="M960" t="s">
        <v>2304</v>
      </c>
      <c r="O960" t="s">
        <v>61</v>
      </c>
      <c r="P960" t="s">
        <v>61</v>
      </c>
      <c r="Q960">
        <v>31120</v>
      </c>
      <c r="R960" t="s">
        <v>831</v>
      </c>
      <c r="S960">
        <v>310</v>
      </c>
      <c r="T960" t="s">
        <v>801</v>
      </c>
      <c r="U960">
        <v>16</v>
      </c>
      <c r="V960" t="s">
        <v>832</v>
      </c>
      <c r="W960" t="s">
        <v>803</v>
      </c>
      <c r="X960" t="s">
        <v>804</v>
      </c>
      <c r="Y960" t="s">
        <v>60</v>
      </c>
      <c r="Z960">
        <v>11000</v>
      </c>
      <c r="AA960" t="s">
        <v>61</v>
      </c>
      <c r="AB960" t="s">
        <v>61</v>
      </c>
      <c r="AC960" t="s">
        <v>61</v>
      </c>
      <c r="AD960">
        <v>110</v>
      </c>
      <c r="AE960" t="s">
        <v>72</v>
      </c>
      <c r="AF960" t="s">
        <v>73</v>
      </c>
      <c r="AG960" t="s">
        <v>74</v>
      </c>
      <c r="AH960">
        <v>1</v>
      </c>
      <c r="AJ960" t="s">
        <v>61</v>
      </c>
      <c r="AL960" t="s">
        <v>61</v>
      </c>
      <c r="AM960" t="s">
        <v>75</v>
      </c>
      <c r="AN960">
        <v>3.7735799999999999</v>
      </c>
      <c r="AO960">
        <v>3.7735799999999999</v>
      </c>
      <c r="AP960">
        <v>3.7735799999999999</v>
      </c>
      <c r="AQ960">
        <v>0</v>
      </c>
      <c r="AR960">
        <v>0</v>
      </c>
      <c r="AS960">
        <v>0</v>
      </c>
      <c r="AT960" t="s">
        <v>61</v>
      </c>
      <c r="AU960" t="s">
        <v>61</v>
      </c>
      <c r="AV960" t="s">
        <v>61</v>
      </c>
      <c r="AW960" t="s">
        <v>61</v>
      </c>
      <c r="AX960" t="s">
        <v>61</v>
      </c>
      <c r="AY960" t="s">
        <v>61</v>
      </c>
      <c r="AZ960" t="s">
        <v>61</v>
      </c>
      <c r="BA960" t="s">
        <v>61</v>
      </c>
      <c r="BB960" t="s">
        <v>61</v>
      </c>
      <c r="BC960" t="s">
        <v>61</v>
      </c>
      <c r="BD960" t="s">
        <v>61</v>
      </c>
      <c r="BE960" t="s">
        <v>61</v>
      </c>
      <c r="BF960" t="s">
        <v>1282</v>
      </c>
      <c r="BG960">
        <v>10</v>
      </c>
    </row>
    <row r="961" spans="1:59" x14ac:dyDescent="0.25">
      <c r="A961">
        <v>2021</v>
      </c>
      <c r="B961">
        <v>62</v>
      </c>
      <c r="C961" t="s">
        <v>59</v>
      </c>
      <c r="D961">
        <v>10</v>
      </c>
      <c r="E961" t="s">
        <v>60</v>
      </c>
      <c r="F961">
        <v>2021000168</v>
      </c>
      <c r="G961">
        <v>0</v>
      </c>
      <c r="H961">
        <v>425</v>
      </c>
      <c r="I961" t="s">
        <v>62</v>
      </c>
      <c r="J961">
        <v>10004</v>
      </c>
      <c r="K961" t="s">
        <v>63</v>
      </c>
      <c r="L961" t="s">
        <v>2305</v>
      </c>
      <c r="M961" t="s">
        <v>2306</v>
      </c>
      <c r="O961" t="s">
        <v>61</v>
      </c>
      <c r="P961" t="s">
        <v>61</v>
      </c>
      <c r="Q961">
        <v>16010</v>
      </c>
      <c r="R961" t="s">
        <v>176</v>
      </c>
      <c r="S961">
        <v>160</v>
      </c>
      <c r="T961" t="s">
        <v>67</v>
      </c>
      <c r="U961">
        <v>8430</v>
      </c>
      <c r="V961" t="s">
        <v>177</v>
      </c>
      <c r="W961" t="s">
        <v>110</v>
      </c>
      <c r="X961" t="s">
        <v>111</v>
      </c>
      <c r="Y961" t="s">
        <v>60</v>
      </c>
      <c r="Z961">
        <v>11000</v>
      </c>
      <c r="AA961" t="s">
        <v>61</v>
      </c>
      <c r="AB961" t="s">
        <v>61</v>
      </c>
      <c r="AC961" t="s">
        <v>61</v>
      </c>
      <c r="AD961">
        <v>110</v>
      </c>
      <c r="AE961" t="s">
        <v>72</v>
      </c>
      <c r="AF961" t="s">
        <v>73</v>
      </c>
      <c r="AG961" t="s">
        <v>74</v>
      </c>
      <c r="AH961">
        <v>1</v>
      </c>
      <c r="AJ961" t="s">
        <v>61</v>
      </c>
      <c r="AL961" t="s">
        <v>61</v>
      </c>
      <c r="AM961" t="s">
        <v>75</v>
      </c>
      <c r="AN961">
        <v>1.96655</v>
      </c>
      <c r="AO961">
        <v>1.96655</v>
      </c>
      <c r="AP961">
        <v>1.96655</v>
      </c>
      <c r="AQ961">
        <v>0</v>
      </c>
      <c r="AR961">
        <v>0</v>
      </c>
      <c r="AS961">
        <v>0</v>
      </c>
      <c r="AT961" t="s">
        <v>61</v>
      </c>
      <c r="AU961" t="s">
        <v>61</v>
      </c>
      <c r="AV961" t="s">
        <v>61</v>
      </c>
      <c r="AW961" t="s">
        <v>61</v>
      </c>
      <c r="AX961" t="s">
        <v>61</v>
      </c>
      <c r="AY961" t="s">
        <v>61</v>
      </c>
      <c r="AZ961" t="s">
        <v>61</v>
      </c>
      <c r="BA961" t="s">
        <v>61</v>
      </c>
      <c r="BB961" t="s">
        <v>61</v>
      </c>
      <c r="BC961" t="s">
        <v>61</v>
      </c>
      <c r="BD961" t="s">
        <v>61</v>
      </c>
      <c r="BE961" t="s">
        <v>61</v>
      </c>
      <c r="BF961" t="s">
        <v>1282</v>
      </c>
      <c r="BG961">
        <v>10</v>
      </c>
    </row>
    <row r="962" spans="1:59" x14ac:dyDescent="0.25">
      <c r="A962">
        <v>2021</v>
      </c>
      <c r="B962">
        <v>62</v>
      </c>
      <c r="C962" t="s">
        <v>59</v>
      </c>
      <c r="D962">
        <v>10</v>
      </c>
      <c r="E962" t="s">
        <v>60</v>
      </c>
      <c r="F962">
        <v>2021000169</v>
      </c>
      <c r="G962">
        <v>0</v>
      </c>
      <c r="H962">
        <v>463</v>
      </c>
      <c r="I962" t="s">
        <v>153</v>
      </c>
      <c r="J962">
        <v>10004</v>
      </c>
      <c r="K962" t="s">
        <v>63</v>
      </c>
      <c r="L962" t="s">
        <v>2305</v>
      </c>
      <c r="M962" t="s">
        <v>2306</v>
      </c>
      <c r="O962" t="s">
        <v>61</v>
      </c>
      <c r="P962" t="s">
        <v>61</v>
      </c>
      <c r="Q962">
        <v>16010</v>
      </c>
      <c r="R962" t="s">
        <v>176</v>
      </c>
      <c r="S962">
        <v>160</v>
      </c>
      <c r="T962" t="s">
        <v>67</v>
      </c>
      <c r="U962">
        <v>8430</v>
      </c>
      <c r="V962" t="s">
        <v>177</v>
      </c>
      <c r="W962" t="s">
        <v>110</v>
      </c>
      <c r="X962" t="s">
        <v>111</v>
      </c>
      <c r="Y962" t="s">
        <v>60</v>
      </c>
      <c r="Z962">
        <v>11000</v>
      </c>
      <c r="AA962" t="s">
        <v>61</v>
      </c>
      <c r="AB962" t="s">
        <v>61</v>
      </c>
      <c r="AC962" t="s">
        <v>61</v>
      </c>
      <c r="AD962">
        <v>110</v>
      </c>
      <c r="AE962" t="s">
        <v>72</v>
      </c>
      <c r="AF962" t="s">
        <v>73</v>
      </c>
      <c r="AG962" t="s">
        <v>74</v>
      </c>
      <c r="AH962">
        <v>1</v>
      </c>
      <c r="AJ962" t="s">
        <v>61</v>
      </c>
      <c r="AL962" t="s">
        <v>61</v>
      </c>
      <c r="AM962" t="s">
        <v>75</v>
      </c>
      <c r="AN962">
        <v>1.96655</v>
      </c>
      <c r="AO962">
        <v>1.96655</v>
      </c>
      <c r="AP962">
        <v>1.96655</v>
      </c>
      <c r="AQ962">
        <v>0</v>
      </c>
      <c r="AR962">
        <v>0</v>
      </c>
      <c r="AS962">
        <v>0</v>
      </c>
      <c r="AT962" t="s">
        <v>61</v>
      </c>
      <c r="AU962" t="s">
        <v>61</v>
      </c>
      <c r="AV962" t="s">
        <v>61</v>
      </c>
      <c r="AW962" t="s">
        <v>61</v>
      </c>
      <c r="AX962" t="s">
        <v>61</v>
      </c>
      <c r="AY962" t="s">
        <v>61</v>
      </c>
      <c r="AZ962" t="s">
        <v>61</v>
      </c>
      <c r="BA962" t="s">
        <v>61</v>
      </c>
      <c r="BB962" t="s">
        <v>61</v>
      </c>
      <c r="BC962" t="s">
        <v>61</v>
      </c>
      <c r="BD962" t="s">
        <v>61</v>
      </c>
      <c r="BE962" t="s">
        <v>61</v>
      </c>
      <c r="BF962" t="s">
        <v>1282</v>
      </c>
      <c r="BG962">
        <v>10</v>
      </c>
    </row>
    <row r="963" spans="1:59" x14ac:dyDescent="0.25">
      <c r="A963">
        <v>2021</v>
      </c>
      <c r="B963">
        <v>62</v>
      </c>
      <c r="C963" t="s">
        <v>59</v>
      </c>
      <c r="D963">
        <v>10</v>
      </c>
      <c r="E963" t="s">
        <v>60</v>
      </c>
      <c r="F963">
        <v>2021000170</v>
      </c>
      <c r="G963">
        <v>0</v>
      </c>
      <c r="H963">
        <v>64</v>
      </c>
      <c r="I963" t="s">
        <v>83</v>
      </c>
      <c r="J963">
        <v>10010</v>
      </c>
      <c r="K963" t="s">
        <v>78</v>
      </c>
      <c r="L963" t="s">
        <v>2305</v>
      </c>
      <c r="M963" t="s">
        <v>2306</v>
      </c>
      <c r="O963" t="s">
        <v>61</v>
      </c>
      <c r="P963" t="s">
        <v>61</v>
      </c>
      <c r="Q963">
        <v>16010</v>
      </c>
      <c r="R963" t="s">
        <v>176</v>
      </c>
      <c r="S963">
        <v>160</v>
      </c>
      <c r="T963" t="s">
        <v>67</v>
      </c>
      <c r="U963">
        <v>8430</v>
      </c>
      <c r="V963" t="s">
        <v>177</v>
      </c>
      <c r="W963" t="s">
        <v>110</v>
      </c>
      <c r="X963" t="s">
        <v>111</v>
      </c>
      <c r="Y963" t="s">
        <v>60</v>
      </c>
      <c r="Z963">
        <v>11000</v>
      </c>
      <c r="AA963" t="s">
        <v>61</v>
      </c>
      <c r="AB963" t="s">
        <v>61</v>
      </c>
      <c r="AC963" t="s">
        <v>61</v>
      </c>
      <c r="AD963">
        <v>110</v>
      </c>
      <c r="AE963" t="s">
        <v>72</v>
      </c>
      <c r="AF963" t="s">
        <v>73</v>
      </c>
      <c r="AG963" t="s">
        <v>74</v>
      </c>
      <c r="AH963">
        <v>1</v>
      </c>
      <c r="AJ963" t="s">
        <v>61</v>
      </c>
      <c r="AL963" t="s">
        <v>61</v>
      </c>
      <c r="AM963" t="s">
        <v>75</v>
      </c>
      <c r="AN963">
        <v>11.00629</v>
      </c>
      <c r="AO963">
        <v>11.00629</v>
      </c>
      <c r="AP963">
        <v>11.00629</v>
      </c>
      <c r="AQ963">
        <v>0</v>
      </c>
      <c r="AR963">
        <v>0</v>
      </c>
      <c r="AS963">
        <v>0</v>
      </c>
      <c r="AT963" t="s">
        <v>61</v>
      </c>
      <c r="AU963" t="s">
        <v>61</v>
      </c>
      <c r="AV963" t="s">
        <v>61</v>
      </c>
      <c r="AW963" t="s">
        <v>61</v>
      </c>
      <c r="AX963" t="s">
        <v>61</v>
      </c>
      <c r="AY963" t="s">
        <v>61</v>
      </c>
      <c r="AZ963" t="s">
        <v>61</v>
      </c>
      <c r="BA963" t="s">
        <v>61</v>
      </c>
      <c r="BB963" t="s">
        <v>61</v>
      </c>
      <c r="BC963" t="s">
        <v>61</v>
      </c>
      <c r="BD963" t="s">
        <v>61</v>
      </c>
      <c r="BE963" t="s">
        <v>61</v>
      </c>
      <c r="BF963" t="s">
        <v>1282</v>
      </c>
      <c r="BG963">
        <v>10</v>
      </c>
    </row>
    <row r="964" spans="1:59" x14ac:dyDescent="0.25">
      <c r="A964">
        <v>2021</v>
      </c>
      <c r="B964">
        <v>62</v>
      </c>
      <c r="C964" t="s">
        <v>59</v>
      </c>
      <c r="D964">
        <v>10</v>
      </c>
      <c r="E964" t="s">
        <v>60</v>
      </c>
      <c r="F964">
        <v>2021000171</v>
      </c>
      <c r="G964">
        <v>0</v>
      </c>
      <c r="H964">
        <v>63</v>
      </c>
      <c r="I964" t="s">
        <v>77</v>
      </c>
      <c r="J964">
        <v>10010</v>
      </c>
      <c r="K964" t="s">
        <v>78</v>
      </c>
      <c r="L964" t="s">
        <v>2305</v>
      </c>
      <c r="M964" t="s">
        <v>2306</v>
      </c>
      <c r="O964" t="s">
        <v>61</v>
      </c>
      <c r="P964" t="s">
        <v>61</v>
      </c>
      <c r="Q964">
        <v>16010</v>
      </c>
      <c r="R964" t="s">
        <v>176</v>
      </c>
      <c r="S964">
        <v>160</v>
      </c>
      <c r="T964" t="s">
        <v>67</v>
      </c>
      <c r="U964">
        <v>8430</v>
      </c>
      <c r="V964" t="s">
        <v>177</v>
      </c>
      <c r="W964" t="s">
        <v>110</v>
      </c>
      <c r="X964" t="s">
        <v>111</v>
      </c>
      <c r="Y964" t="s">
        <v>60</v>
      </c>
      <c r="Z964">
        <v>11000</v>
      </c>
      <c r="AA964" t="s">
        <v>61</v>
      </c>
      <c r="AB964" t="s">
        <v>61</v>
      </c>
      <c r="AC964" t="s">
        <v>61</v>
      </c>
      <c r="AD964">
        <v>110</v>
      </c>
      <c r="AE964" t="s">
        <v>72</v>
      </c>
      <c r="AF964" t="s">
        <v>73</v>
      </c>
      <c r="AG964" t="s">
        <v>74</v>
      </c>
      <c r="AH964">
        <v>1</v>
      </c>
      <c r="AJ964" t="s">
        <v>61</v>
      </c>
      <c r="AL964" t="s">
        <v>61</v>
      </c>
      <c r="AM964" t="s">
        <v>75</v>
      </c>
      <c r="AN964">
        <v>4.0890500000000003</v>
      </c>
      <c r="AO964">
        <v>4.0890500000000003</v>
      </c>
      <c r="AP964">
        <v>4.0890500000000003</v>
      </c>
      <c r="AQ964">
        <v>0</v>
      </c>
      <c r="AR964">
        <v>0</v>
      </c>
      <c r="AS964">
        <v>0</v>
      </c>
      <c r="AT964" t="s">
        <v>61</v>
      </c>
      <c r="AU964" t="s">
        <v>61</v>
      </c>
      <c r="AV964" t="s">
        <v>61</v>
      </c>
      <c r="AW964" t="s">
        <v>61</v>
      </c>
      <c r="AX964" t="s">
        <v>61</v>
      </c>
      <c r="AY964" t="s">
        <v>61</v>
      </c>
      <c r="AZ964" t="s">
        <v>61</v>
      </c>
      <c r="BA964" t="s">
        <v>61</v>
      </c>
      <c r="BB964" t="s">
        <v>61</v>
      </c>
      <c r="BC964" t="s">
        <v>61</v>
      </c>
      <c r="BD964" t="s">
        <v>61</v>
      </c>
      <c r="BE964" t="s">
        <v>61</v>
      </c>
      <c r="BF964" t="s">
        <v>1282</v>
      </c>
      <c r="BG964">
        <v>10</v>
      </c>
    </row>
    <row r="965" spans="1:59" x14ac:dyDescent="0.25">
      <c r="A965">
        <v>2021</v>
      </c>
      <c r="B965">
        <v>62</v>
      </c>
      <c r="C965" t="s">
        <v>59</v>
      </c>
      <c r="D965">
        <v>10</v>
      </c>
      <c r="E965" t="s">
        <v>60</v>
      </c>
      <c r="F965">
        <v>2021000172</v>
      </c>
      <c r="G965">
        <v>0</v>
      </c>
      <c r="H965">
        <v>64</v>
      </c>
      <c r="I965" t="s">
        <v>83</v>
      </c>
      <c r="J965">
        <v>10010</v>
      </c>
      <c r="K965" t="s">
        <v>78</v>
      </c>
      <c r="L965" t="s">
        <v>2307</v>
      </c>
      <c r="M965" t="s">
        <v>2308</v>
      </c>
      <c r="O965" t="s">
        <v>61</v>
      </c>
      <c r="P965" t="s">
        <v>61</v>
      </c>
      <c r="Q965">
        <v>32161</v>
      </c>
      <c r="R965" t="s">
        <v>2309</v>
      </c>
      <c r="S965">
        <v>320</v>
      </c>
      <c r="T965" t="s">
        <v>2137</v>
      </c>
      <c r="U965" t="s">
        <v>2138</v>
      </c>
      <c r="V965" t="s">
        <v>2139</v>
      </c>
      <c r="W965" t="s">
        <v>2138</v>
      </c>
      <c r="X965" t="s">
        <v>2139</v>
      </c>
      <c r="Y965" t="s">
        <v>60</v>
      </c>
      <c r="Z965">
        <v>11000</v>
      </c>
      <c r="AA965" t="s">
        <v>61</v>
      </c>
      <c r="AB965" t="s">
        <v>61</v>
      </c>
      <c r="AC965" t="s">
        <v>61</v>
      </c>
      <c r="AD965">
        <v>110</v>
      </c>
      <c r="AE965" t="s">
        <v>72</v>
      </c>
      <c r="AF965" t="s">
        <v>73</v>
      </c>
      <c r="AG965" t="s">
        <v>74</v>
      </c>
      <c r="AH965">
        <v>1</v>
      </c>
      <c r="AJ965" t="s">
        <v>61</v>
      </c>
      <c r="AL965" t="s">
        <v>61</v>
      </c>
      <c r="AM965" t="s">
        <v>75</v>
      </c>
      <c r="AN965">
        <v>3.1446499999999999</v>
      </c>
      <c r="AO965">
        <v>3.1446499999999999</v>
      </c>
      <c r="AP965">
        <v>3.1446499999999999</v>
      </c>
      <c r="AQ965">
        <v>0</v>
      </c>
      <c r="AR965">
        <v>0</v>
      </c>
      <c r="AS965">
        <v>0</v>
      </c>
      <c r="AT965" t="s">
        <v>61</v>
      </c>
      <c r="AU965" t="s">
        <v>61</v>
      </c>
      <c r="AV965" t="s">
        <v>61</v>
      </c>
      <c r="AW965" t="s">
        <v>61</v>
      </c>
      <c r="AX965" t="s">
        <v>61</v>
      </c>
      <c r="AY965" t="s">
        <v>61</v>
      </c>
      <c r="AZ965" t="s">
        <v>61</v>
      </c>
      <c r="BA965" t="s">
        <v>61</v>
      </c>
      <c r="BB965" t="s">
        <v>61</v>
      </c>
      <c r="BC965" t="s">
        <v>61</v>
      </c>
      <c r="BD965" t="s">
        <v>61</v>
      </c>
      <c r="BE965" t="s">
        <v>61</v>
      </c>
      <c r="BF965" t="s">
        <v>1282</v>
      </c>
      <c r="BG965">
        <v>10</v>
      </c>
    </row>
    <row r="966" spans="1:59" x14ac:dyDescent="0.25">
      <c r="A966">
        <v>2021</v>
      </c>
      <c r="B966">
        <v>62</v>
      </c>
      <c r="C966" t="s">
        <v>59</v>
      </c>
      <c r="D966">
        <v>10</v>
      </c>
      <c r="E966" t="s">
        <v>60</v>
      </c>
      <c r="F966">
        <v>2021000173</v>
      </c>
      <c r="G966">
        <v>0</v>
      </c>
      <c r="H966">
        <v>64</v>
      </c>
      <c r="I966" t="s">
        <v>83</v>
      </c>
      <c r="J966">
        <v>10010</v>
      </c>
      <c r="K966" t="s">
        <v>78</v>
      </c>
      <c r="L966" t="s">
        <v>2310</v>
      </c>
      <c r="M966" t="s">
        <v>2311</v>
      </c>
      <c r="O966" t="s">
        <v>61</v>
      </c>
      <c r="P966" t="s">
        <v>61</v>
      </c>
      <c r="Q966">
        <v>16065</v>
      </c>
      <c r="R966" t="s">
        <v>1013</v>
      </c>
      <c r="S966">
        <v>160</v>
      </c>
      <c r="T966" t="s">
        <v>67</v>
      </c>
      <c r="U966">
        <v>931</v>
      </c>
      <c r="V966" t="s">
        <v>1014</v>
      </c>
      <c r="W966" t="s">
        <v>69</v>
      </c>
      <c r="X966" t="s">
        <v>70</v>
      </c>
      <c r="Y966" t="s">
        <v>60</v>
      </c>
      <c r="Z966">
        <v>11000</v>
      </c>
      <c r="AA966" t="s">
        <v>61</v>
      </c>
      <c r="AB966" t="s">
        <v>61</v>
      </c>
      <c r="AC966" t="s">
        <v>61</v>
      </c>
      <c r="AD966">
        <v>110</v>
      </c>
      <c r="AE966" t="s">
        <v>72</v>
      </c>
      <c r="AF966" t="s">
        <v>73</v>
      </c>
      <c r="AG966" t="s">
        <v>74</v>
      </c>
      <c r="AH966">
        <v>1</v>
      </c>
      <c r="AJ966" t="s">
        <v>61</v>
      </c>
      <c r="AL966" t="s">
        <v>61</v>
      </c>
      <c r="AM966" t="s">
        <v>75</v>
      </c>
      <c r="AN966">
        <v>3.1446499999999999</v>
      </c>
      <c r="AO966">
        <v>3.1446499999999999</v>
      </c>
      <c r="AP966">
        <v>3.1446499999999999</v>
      </c>
      <c r="AQ966">
        <v>0</v>
      </c>
      <c r="AR966">
        <v>0</v>
      </c>
      <c r="AS966">
        <v>0</v>
      </c>
      <c r="AT966" t="s">
        <v>61</v>
      </c>
      <c r="AU966" t="s">
        <v>61</v>
      </c>
      <c r="AV966" t="s">
        <v>61</v>
      </c>
      <c r="AW966" t="s">
        <v>61</v>
      </c>
      <c r="AX966" t="s">
        <v>61</v>
      </c>
      <c r="AY966" t="s">
        <v>61</v>
      </c>
      <c r="AZ966" t="s">
        <v>61</v>
      </c>
      <c r="BA966" t="s">
        <v>61</v>
      </c>
      <c r="BB966" t="s">
        <v>61</v>
      </c>
      <c r="BC966" t="s">
        <v>61</v>
      </c>
      <c r="BD966" t="s">
        <v>61</v>
      </c>
      <c r="BE966" t="s">
        <v>61</v>
      </c>
      <c r="BF966" t="s">
        <v>1282</v>
      </c>
      <c r="BG966">
        <v>10</v>
      </c>
    </row>
    <row r="967" spans="1:59" x14ac:dyDescent="0.25">
      <c r="A967">
        <v>2021</v>
      </c>
      <c r="B967">
        <v>62</v>
      </c>
      <c r="C967" t="s">
        <v>59</v>
      </c>
      <c r="D967">
        <v>10</v>
      </c>
      <c r="E967" t="s">
        <v>60</v>
      </c>
      <c r="F967">
        <v>2021000174</v>
      </c>
      <c r="G967">
        <v>0</v>
      </c>
      <c r="H967">
        <v>63</v>
      </c>
      <c r="I967" t="s">
        <v>77</v>
      </c>
      <c r="J967">
        <v>10010</v>
      </c>
      <c r="K967" t="s">
        <v>78</v>
      </c>
      <c r="L967" t="s">
        <v>2312</v>
      </c>
      <c r="M967" t="s">
        <v>2313</v>
      </c>
      <c r="O967" t="s">
        <v>61</v>
      </c>
      <c r="P967" t="s">
        <v>61</v>
      </c>
      <c r="Q967">
        <v>15170</v>
      </c>
      <c r="R967" t="s">
        <v>2143</v>
      </c>
      <c r="S967">
        <v>150</v>
      </c>
      <c r="T967" t="s">
        <v>108</v>
      </c>
      <c r="U967">
        <v>9499</v>
      </c>
      <c r="V967" t="s">
        <v>917</v>
      </c>
      <c r="W967" t="s">
        <v>379</v>
      </c>
      <c r="X967" t="s">
        <v>380</v>
      </c>
      <c r="Y967" t="s">
        <v>60</v>
      </c>
      <c r="Z967">
        <v>11000</v>
      </c>
      <c r="AA967" t="s">
        <v>61</v>
      </c>
      <c r="AB967" t="s">
        <v>61</v>
      </c>
      <c r="AC967" t="s">
        <v>61</v>
      </c>
      <c r="AD967">
        <v>110</v>
      </c>
      <c r="AE967" t="s">
        <v>72</v>
      </c>
      <c r="AF967" t="s">
        <v>73</v>
      </c>
      <c r="AG967" t="s">
        <v>74</v>
      </c>
      <c r="AH967">
        <v>1</v>
      </c>
      <c r="AJ967" t="s">
        <v>61</v>
      </c>
      <c r="AL967" t="s">
        <v>61</v>
      </c>
      <c r="AM967" t="s">
        <v>75</v>
      </c>
      <c r="AN967">
        <v>2.3584900000000002</v>
      </c>
      <c r="AO967">
        <v>2.3584900000000002</v>
      </c>
      <c r="AP967">
        <v>2.3584900000000002</v>
      </c>
      <c r="AQ967">
        <v>0</v>
      </c>
      <c r="AR967">
        <v>0</v>
      </c>
      <c r="AS967">
        <v>0</v>
      </c>
      <c r="AT967" t="s">
        <v>61</v>
      </c>
      <c r="AU967" t="s">
        <v>61</v>
      </c>
      <c r="AV967" t="s">
        <v>61</v>
      </c>
      <c r="AW967" t="s">
        <v>61</v>
      </c>
      <c r="AX967" t="s">
        <v>61</v>
      </c>
      <c r="AY967" t="s">
        <v>61</v>
      </c>
      <c r="AZ967" t="s">
        <v>61</v>
      </c>
      <c r="BA967" t="s">
        <v>61</v>
      </c>
      <c r="BB967" t="s">
        <v>61</v>
      </c>
      <c r="BC967" t="s">
        <v>61</v>
      </c>
      <c r="BD967" t="s">
        <v>61</v>
      </c>
      <c r="BE967" t="s">
        <v>61</v>
      </c>
      <c r="BF967" t="s">
        <v>1282</v>
      </c>
      <c r="BG967">
        <v>10</v>
      </c>
    </row>
    <row r="968" spans="1:59" x14ac:dyDescent="0.25">
      <c r="A968">
        <v>2021</v>
      </c>
      <c r="B968">
        <v>62</v>
      </c>
      <c r="C968" t="s">
        <v>59</v>
      </c>
      <c r="D968">
        <v>10</v>
      </c>
      <c r="E968" t="s">
        <v>60</v>
      </c>
      <c r="F968">
        <v>2021000175</v>
      </c>
      <c r="G968">
        <v>0</v>
      </c>
      <c r="H968">
        <v>63</v>
      </c>
      <c r="I968" t="s">
        <v>77</v>
      </c>
      <c r="J968">
        <v>10010</v>
      </c>
      <c r="K968" t="s">
        <v>78</v>
      </c>
      <c r="L968" t="s">
        <v>2314</v>
      </c>
      <c r="M968" t="s">
        <v>2315</v>
      </c>
      <c r="O968" t="s">
        <v>61</v>
      </c>
      <c r="P968" t="s">
        <v>61</v>
      </c>
      <c r="Q968">
        <v>11220</v>
      </c>
      <c r="R968" t="s">
        <v>868</v>
      </c>
      <c r="S968">
        <v>110</v>
      </c>
      <c r="T968" t="s">
        <v>97</v>
      </c>
      <c r="U968">
        <v>851</v>
      </c>
      <c r="V968" t="s">
        <v>869</v>
      </c>
      <c r="W968" t="s">
        <v>98</v>
      </c>
      <c r="X968" t="s">
        <v>97</v>
      </c>
      <c r="Y968" t="s">
        <v>60</v>
      </c>
      <c r="Z968">
        <v>11000</v>
      </c>
      <c r="AA968" t="s">
        <v>61</v>
      </c>
      <c r="AB968" t="s">
        <v>61</v>
      </c>
      <c r="AC968" t="s">
        <v>61</v>
      </c>
      <c r="AD968">
        <v>110</v>
      </c>
      <c r="AE968" t="s">
        <v>72</v>
      </c>
      <c r="AF968" t="s">
        <v>73</v>
      </c>
      <c r="AG968" t="s">
        <v>74</v>
      </c>
      <c r="AH968">
        <v>1</v>
      </c>
      <c r="AJ968" t="s">
        <v>61</v>
      </c>
      <c r="AL968" t="s">
        <v>61</v>
      </c>
      <c r="AM968" t="s">
        <v>75</v>
      </c>
      <c r="AN968">
        <v>6.2893100000000004</v>
      </c>
      <c r="AO968">
        <v>6.2893100000000004</v>
      </c>
      <c r="AP968">
        <v>6.2893100000000004</v>
      </c>
      <c r="AQ968">
        <v>0</v>
      </c>
      <c r="AR968">
        <v>0</v>
      </c>
      <c r="AS968">
        <v>0</v>
      </c>
      <c r="AT968" t="s">
        <v>61</v>
      </c>
      <c r="AU968" t="s">
        <v>61</v>
      </c>
      <c r="AV968" t="s">
        <v>61</v>
      </c>
      <c r="AW968" t="s">
        <v>61</v>
      </c>
      <c r="AX968" t="s">
        <v>61</v>
      </c>
      <c r="AY968" t="s">
        <v>61</v>
      </c>
      <c r="AZ968" t="s">
        <v>61</v>
      </c>
      <c r="BA968" t="s">
        <v>61</v>
      </c>
      <c r="BB968" t="s">
        <v>61</v>
      </c>
      <c r="BC968" t="s">
        <v>61</v>
      </c>
      <c r="BD968" t="s">
        <v>61</v>
      </c>
      <c r="BE968" t="s">
        <v>61</v>
      </c>
      <c r="BF968" t="s">
        <v>1282</v>
      </c>
      <c r="BG968">
        <v>10</v>
      </c>
    </row>
    <row r="969" spans="1:59" x14ac:dyDescent="0.25">
      <c r="A969">
        <v>2021</v>
      </c>
      <c r="B969">
        <v>62</v>
      </c>
      <c r="C969" t="s">
        <v>59</v>
      </c>
      <c r="D969">
        <v>10</v>
      </c>
      <c r="E969" t="s">
        <v>60</v>
      </c>
      <c r="F969">
        <v>2021000176</v>
      </c>
      <c r="G969">
        <v>0</v>
      </c>
      <c r="H969">
        <v>63</v>
      </c>
      <c r="I969" t="s">
        <v>77</v>
      </c>
      <c r="J969">
        <v>10010</v>
      </c>
      <c r="K969" t="s">
        <v>78</v>
      </c>
      <c r="L969" t="s">
        <v>2316</v>
      </c>
      <c r="M969" t="s">
        <v>2317</v>
      </c>
      <c r="O969" t="s">
        <v>61</v>
      </c>
      <c r="P969" t="s">
        <v>61</v>
      </c>
      <c r="Q969">
        <v>11231</v>
      </c>
      <c r="R969" t="s">
        <v>864</v>
      </c>
      <c r="S969">
        <v>110</v>
      </c>
      <c r="T969" t="s">
        <v>97</v>
      </c>
      <c r="U969">
        <v>854</v>
      </c>
      <c r="V969" t="s">
        <v>865</v>
      </c>
      <c r="W969" t="s">
        <v>98</v>
      </c>
      <c r="X969" t="s">
        <v>97</v>
      </c>
      <c r="Y969" t="s">
        <v>60</v>
      </c>
      <c r="Z969">
        <v>11000</v>
      </c>
      <c r="AA969" t="s">
        <v>61</v>
      </c>
      <c r="AB969" t="s">
        <v>61</v>
      </c>
      <c r="AC969" t="s">
        <v>61</v>
      </c>
      <c r="AD969">
        <v>110</v>
      </c>
      <c r="AE969" t="s">
        <v>72</v>
      </c>
      <c r="AF969" t="s">
        <v>73</v>
      </c>
      <c r="AG969" t="s">
        <v>74</v>
      </c>
      <c r="AH969">
        <v>1</v>
      </c>
      <c r="AJ969" t="s">
        <v>61</v>
      </c>
      <c r="AL969" t="s">
        <v>61</v>
      </c>
      <c r="AM969" t="s">
        <v>75</v>
      </c>
      <c r="AN969">
        <v>1.88679</v>
      </c>
      <c r="AO969">
        <v>1.88679</v>
      </c>
      <c r="AP969">
        <v>1.88679</v>
      </c>
      <c r="AQ969">
        <v>0</v>
      </c>
      <c r="AR969">
        <v>0</v>
      </c>
      <c r="AS969">
        <v>0</v>
      </c>
      <c r="AT969" t="s">
        <v>61</v>
      </c>
      <c r="AU969" t="s">
        <v>61</v>
      </c>
      <c r="AV969" t="s">
        <v>61</v>
      </c>
      <c r="AW969" t="s">
        <v>61</v>
      </c>
      <c r="AX969" t="s">
        <v>61</v>
      </c>
      <c r="AY969" t="s">
        <v>61</v>
      </c>
      <c r="AZ969" t="s">
        <v>61</v>
      </c>
      <c r="BA969" t="s">
        <v>61</v>
      </c>
      <c r="BB969" t="s">
        <v>61</v>
      </c>
      <c r="BC969" t="s">
        <v>61</v>
      </c>
      <c r="BD969" t="s">
        <v>61</v>
      </c>
      <c r="BE969" t="s">
        <v>61</v>
      </c>
      <c r="BF969" t="s">
        <v>1282</v>
      </c>
      <c r="BG969">
        <v>10</v>
      </c>
    </row>
    <row r="970" spans="1:59" x14ac:dyDescent="0.25">
      <c r="A970">
        <v>2021</v>
      </c>
      <c r="B970">
        <v>62</v>
      </c>
      <c r="C970" t="s">
        <v>59</v>
      </c>
      <c r="D970">
        <v>10</v>
      </c>
      <c r="E970" t="s">
        <v>60</v>
      </c>
      <c r="F970">
        <v>2021000177</v>
      </c>
      <c r="G970">
        <v>0</v>
      </c>
      <c r="H970">
        <v>63</v>
      </c>
      <c r="I970" t="s">
        <v>77</v>
      </c>
      <c r="J970">
        <v>10010</v>
      </c>
      <c r="K970" t="s">
        <v>78</v>
      </c>
      <c r="L970" t="s">
        <v>2318</v>
      </c>
      <c r="M970" t="s">
        <v>2319</v>
      </c>
      <c r="O970" t="s">
        <v>61</v>
      </c>
      <c r="P970" t="s">
        <v>61</v>
      </c>
      <c r="Q970">
        <v>13030</v>
      </c>
      <c r="R970" t="s">
        <v>2320</v>
      </c>
      <c r="S970">
        <v>130</v>
      </c>
      <c r="T970" t="s">
        <v>2321</v>
      </c>
      <c r="U970">
        <v>86</v>
      </c>
      <c r="V970" t="s">
        <v>1479</v>
      </c>
      <c r="W970" t="s">
        <v>1379</v>
      </c>
      <c r="X970" t="s">
        <v>1380</v>
      </c>
      <c r="Y970" t="s">
        <v>60</v>
      </c>
      <c r="Z970">
        <v>11000</v>
      </c>
      <c r="AA970" t="s">
        <v>61</v>
      </c>
      <c r="AB970" t="s">
        <v>61</v>
      </c>
      <c r="AC970" t="s">
        <v>61</v>
      </c>
      <c r="AD970">
        <v>110</v>
      </c>
      <c r="AE970" t="s">
        <v>72</v>
      </c>
      <c r="AF970" t="s">
        <v>73</v>
      </c>
      <c r="AG970" t="s">
        <v>74</v>
      </c>
      <c r="AH970">
        <v>1</v>
      </c>
      <c r="AJ970" t="s">
        <v>61</v>
      </c>
      <c r="AL970" t="s">
        <v>61</v>
      </c>
      <c r="AM970" t="s">
        <v>75</v>
      </c>
      <c r="AN970">
        <v>2.3584900000000002</v>
      </c>
      <c r="AO970">
        <v>2.3584900000000002</v>
      </c>
      <c r="AP970">
        <v>2.3584900000000002</v>
      </c>
      <c r="AQ970">
        <v>0</v>
      </c>
      <c r="AR970">
        <v>0</v>
      </c>
      <c r="AS970">
        <v>0</v>
      </c>
      <c r="AT970" t="s">
        <v>61</v>
      </c>
      <c r="AU970" t="s">
        <v>61</v>
      </c>
      <c r="AV970" t="s">
        <v>61</v>
      </c>
      <c r="AW970" t="s">
        <v>61</v>
      </c>
      <c r="AX970" t="s">
        <v>61</v>
      </c>
      <c r="AY970" t="s">
        <v>61</v>
      </c>
      <c r="AZ970" t="s">
        <v>61</v>
      </c>
      <c r="BA970" t="s">
        <v>61</v>
      </c>
      <c r="BB970" t="s">
        <v>61</v>
      </c>
      <c r="BC970" t="s">
        <v>61</v>
      </c>
      <c r="BD970" t="s">
        <v>61</v>
      </c>
      <c r="BE970" t="s">
        <v>61</v>
      </c>
      <c r="BF970" t="s">
        <v>1282</v>
      </c>
      <c r="BG970">
        <v>10</v>
      </c>
    </row>
    <row r="971" spans="1:59" x14ac:dyDescent="0.25">
      <c r="A971">
        <v>2021</v>
      </c>
      <c r="B971">
        <v>62</v>
      </c>
      <c r="C971" t="s">
        <v>59</v>
      </c>
      <c r="D971">
        <v>10</v>
      </c>
      <c r="E971" t="s">
        <v>60</v>
      </c>
      <c r="F971">
        <v>2021000178</v>
      </c>
      <c r="G971">
        <v>0</v>
      </c>
      <c r="H971">
        <v>63</v>
      </c>
      <c r="I971" t="s">
        <v>77</v>
      </c>
      <c r="J971">
        <v>10010</v>
      </c>
      <c r="K971" t="s">
        <v>78</v>
      </c>
      <c r="L971" t="s">
        <v>2322</v>
      </c>
      <c r="M971" t="s">
        <v>2323</v>
      </c>
      <c r="O971" t="s">
        <v>61</v>
      </c>
      <c r="P971" t="s">
        <v>61</v>
      </c>
      <c r="Q971">
        <v>11231</v>
      </c>
      <c r="R971" t="s">
        <v>864</v>
      </c>
      <c r="S971">
        <v>110</v>
      </c>
      <c r="T971" t="s">
        <v>97</v>
      </c>
      <c r="U971">
        <v>854</v>
      </c>
      <c r="V971" t="s">
        <v>865</v>
      </c>
      <c r="W971" t="s">
        <v>98</v>
      </c>
      <c r="X971" t="s">
        <v>97</v>
      </c>
      <c r="Y971" t="s">
        <v>60</v>
      </c>
      <c r="Z971">
        <v>11000</v>
      </c>
      <c r="AA971" t="s">
        <v>61</v>
      </c>
      <c r="AB971" t="s">
        <v>61</v>
      </c>
      <c r="AC971" t="s">
        <v>61</v>
      </c>
      <c r="AD971">
        <v>110</v>
      </c>
      <c r="AE971" t="s">
        <v>72</v>
      </c>
      <c r="AF971" t="s">
        <v>73</v>
      </c>
      <c r="AG971" t="s">
        <v>74</v>
      </c>
      <c r="AH971">
        <v>1</v>
      </c>
      <c r="AJ971" t="s">
        <v>61</v>
      </c>
      <c r="AL971" t="s">
        <v>61</v>
      </c>
      <c r="AM971" t="s">
        <v>75</v>
      </c>
      <c r="AN971">
        <v>1.88679</v>
      </c>
      <c r="AO971">
        <v>1.88679</v>
      </c>
      <c r="AP971">
        <v>1.88679</v>
      </c>
      <c r="AQ971">
        <v>0</v>
      </c>
      <c r="AR971">
        <v>0</v>
      </c>
      <c r="AS971">
        <v>0</v>
      </c>
      <c r="AT971" t="s">
        <v>61</v>
      </c>
      <c r="AU971" t="s">
        <v>61</v>
      </c>
      <c r="AV971" t="s">
        <v>61</v>
      </c>
      <c r="AW971" t="s">
        <v>61</v>
      </c>
      <c r="AX971" t="s">
        <v>61</v>
      </c>
      <c r="AY971" t="s">
        <v>61</v>
      </c>
      <c r="AZ971" t="s">
        <v>61</v>
      </c>
      <c r="BA971" t="s">
        <v>61</v>
      </c>
      <c r="BB971" t="s">
        <v>61</v>
      </c>
      <c r="BC971" t="s">
        <v>61</v>
      </c>
      <c r="BD971" t="s">
        <v>61</v>
      </c>
      <c r="BE971" t="s">
        <v>61</v>
      </c>
      <c r="BF971" t="s">
        <v>1282</v>
      </c>
      <c r="BG971">
        <v>10</v>
      </c>
    </row>
    <row r="972" spans="1:59" x14ac:dyDescent="0.25">
      <c r="A972">
        <v>2021</v>
      </c>
      <c r="B972">
        <v>62</v>
      </c>
      <c r="C972" t="s">
        <v>59</v>
      </c>
      <c r="D972">
        <v>10</v>
      </c>
      <c r="E972" t="s">
        <v>60</v>
      </c>
      <c r="F972">
        <v>2021000179</v>
      </c>
      <c r="G972">
        <v>0</v>
      </c>
      <c r="H972">
        <v>64</v>
      </c>
      <c r="I972" t="s">
        <v>83</v>
      </c>
      <c r="J972">
        <v>10010</v>
      </c>
      <c r="K972" t="s">
        <v>78</v>
      </c>
      <c r="L972" t="s">
        <v>2324</v>
      </c>
      <c r="M972" t="s">
        <v>2325</v>
      </c>
      <c r="O972" t="s">
        <v>61</v>
      </c>
      <c r="P972" t="s">
        <v>61</v>
      </c>
      <c r="Q972">
        <v>11240</v>
      </c>
      <c r="R972" t="s">
        <v>1040</v>
      </c>
      <c r="S972">
        <v>110</v>
      </c>
      <c r="T972" t="s">
        <v>97</v>
      </c>
      <c r="U972">
        <v>851</v>
      </c>
      <c r="V972" t="s">
        <v>869</v>
      </c>
      <c r="W972" t="s">
        <v>98</v>
      </c>
      <c r="X972" t="s">
        <v>97</v>
      </c>
      <c r="Y972" t="s">
        <v>60</v>
      </c>
      <c r="Z972">
        <v>11000</v>
      </c>
      <c r="AA972" t="s">
        <v>61</v>
      </c>
      <c r="AB972" t="s">
        <v>61</v>
      </c>
      <c r="AC972" t="s">
        <v>61</v>
      </c>
      <c r="AD972">
        <v>110</v>
      </c>
      <c r="AE972" t="s">
        <v>72</v>
      </c>
      <c r="AF972" t="s">
        <v>73</v>
      </c>
      <c r="AG972" t="s">
        <v>74</v>
      </c>
      <c r="AH972">
        <v>1</v>
      </c>
      <c r="AJ972" t="s">
        <v>61</v>
      </c>
      <c r="AL972" t="s">
        <v>61</v>
      </c>
      <c r="AM972" t="s">
        <v>75</v>
      </c>
      <c r="AN972">
        <v>4.7169800000000004</v>
      </c>
      <c r="AO972">
        <v>4.7169800000000004</v>
      </c>
      <c r="AP972">
        <v>4.7169800000000004</v>
      </c>
      <c r="AQ972">
        <v>0</v>
      </c>
      <c r="AR972">
        <v>0</v>
      </c>
      <c r="AS972">
        <v>0</v>
      </c>
      <c r="AT972" t="s">
        <v>61</v>
      </c>
      <c r="AU972" t="s">
        <v>61</v>
      </c>
      <c r="AV972" t="s">
        <v>61</v>
      </c>
      <c r="AW972" t="s">
        <v>61</v>
      </c>
      <c r="AX972" t="s">
        <v>61</v>
      </c>
      <c r="AY972" t="s">
        <v>61</v>
      </c>
      <c r="AZ972" t="s">
        <v>61</v>
      </c>
      <c r="BA972" t="s">
        <v>61</v>
      </c>
      <c r="BB972" t="s">
        <v>61</v>
      </c>
      <c r="BC972" t="s">
        <v>61</v>
      </c>
      <c r="BD972" t="s">
        <v>61</v>
      </c>
      <c r="BE972" t="s">
        <v>61</v>
      </c>
      <c r="BF972" t="s">
        <v>1282</v>
      </c>
      <c r="BG972">
        <v>10</v>
      </c>
    </row>
    <row r="973" spans="1:59" x14ac:dyDescent="0.25">
      <c r="A973">
        <v>2021</v>
      </c>
      <c r="B973">
        <v>62</v>
      </c>
      <c r="C973" t="s">
        <v>59</v>
      </c>
      <c r="D973">
        <v>10</v>
      </c>
      <c r="E973" t="s">
        <v>60</v>
      </c>
      <c r="F973">
        <v>2021000180</v>
      </c>
      <c r="G973">
        <v>0</v>
      </c>
      <c r="H973">
        <v>64</v>
      </c>
      <c r="I973" t="s">
        <v>83</v>
      </c>
      <c r="J973">
        <v>10010</v>
      </c>
      <c r="K973" t="s">
        <v>78</v>
      </c>
      <c r="L973" t="s">
        <v>2326</v>
      </c>
      <c r="M973" t="s">
        <v>2327</v>
      </c>
      <c r="O973" t="s">
        <v>61</v>
      </c>
      <c r="P973" t="s">
        <v>61</v>
      </c>
      <c r="Q973">
        <v>11320</v>
      </c>
      <c r="R973" t="s">
        <v>1679</v>
      </c>
      <c r="S973">
        <v>110</v>
      </c>
      <c r="T973" t="s">
        <v>97</v>
      </c>
      <c r="U973">
        <v>8521</v>
      </c>
      <c r="V973" t="s">
        <v>1680</v>
      </c>
      <c r="W973" t="s">
        <v>98</v>
      </c>
      <c r="X973" t="s">
        <v>97</v>
      </c>
      <c r="Y973" t="s">
        <v>60</v>
      </c>
      <c r="Z973">
        <v>11000</v>
      </c>
      <c r="AA973" t="s">
        <v>61</v>
      </c>
      <c r="AB973" t="s">
        <v>61</v>
      </c>
      <c r="AC973" t="s">
        <v>61</v>
      </c>
      <c r="AD973">
        <v>110</v>
      </c>
      <c r="AE973" t="s">
        <v>72</v>
      </c>
      <c r="AF973" t="s">
        <v>73</v>
      </c>
      <c r="AG973" t="s">
        <v>74</v>
      </c>
      <c r="AH973">
        <v>1</v>
      </c>
      <c r="AJ973" t="s">
        <v>61</v>
      </c>
      <c r="AL973" t="s">
        <v>61</v>
      </c>
      <c r="AM973" t="s">
        <v>75</v>
      </c>
      <c r="AN973">
        <v>5.5031400000000001</v>
      </c>
      <c r="AO973">
        <v>5.5031400000000001</v>
      </c>
      <c r="AP973">
        <v>5.5031400000000001</v>
      </c>
      <c r="AQ973">
        <v>0</v>
      </c>
      <c r="AR973">
        <v>0</v>
      </c>
      <c r="AS973">
        <v>0</v>
      </c>
      <c r="AT973" t="s">
        <v>61</v>
      </c>
      <c r="AU973" t="s">
        <v>61</v>
      </c>
      <c r="AV973" t="s">
        <v>61</v>
      </c>
      <c r="AW973" t="s">
        <v>61</v>
      </c>
      <c r="AX973" t="s">
        <v>61</v>
      </c>
      <c r="AY973" t="s">
        <v>61</v>
      </c>
      <c r="AZ973" t="s">
        <v>61</v>
      </c>
      <c r="BA973" t="s">
        <v>61</v>
      </c>
      <c r="BB973" t="s">
        <v>61</v>
      </c>
      <c r="BC973" t="s">
        <v>61</v>
      </c>
      <c r="BD973" t="s">
        <v>61</v>
      </c>
      <c r="BE973" t="s">
        <v>61</v>
      </c>
      <c r="BF973" t="s">
        <v>1282</v>
      </c>
      <c r="BG973">
        <v>10</v>
      </c>
    </row>
    <row r="974" spans="1:59" x14ac:dyDescent="0.25">
      <c r="A974">
        <v>2021</v>
      </c>
      <c r="B974">
        <v>62</v>
      </c>
      <c r="C974" t="s">
        <v>59</v>
      </c>
      <c r="D974">
        <v>10</v>
      </c>
      <c r="E974" t="s">
        <v>60</v>
      </c>
      <c r="F974">
        <v>2021000181</v>
      </c>
      <c r="G974">
        <v>0</v>
      </c>
      <c r="H974">
        <v>64</v>
      </c>
      <c r="I974" t="s">
        <v>83</v>
      </c>
      <c r="J974">
        <v>10010</v>
      </c>
      <c r="K974" t="s">
        <v>78</v>
      </c>
      <c r="L974" t="s">
        <v>2328</v>
      </c>
      <c r="M974" t="s">
        <v>2329</v>
      </c>
      <c r="O974" t="s">
        <v>61</v>
      </c>
      <c r="P974" t="s">
        <v>61</v>
      </c>
      <c r="Q974">
        <v>33210</v>
      </c>
      <c r="R974" t="s">
        <v>2279</v>
      </c>
      <c r="S974">
        <v>332</v>
      </c>
      <c r="T974" t="s">
        <v>2280</v>
      </c>
      <c r="U974">
        <v>8413</v>
      </c>
      <c r="V974" t="s">
        <v>503</v>
      </c>
      <c r="W974" t="s">
        <v>110</v>
      </c>
      <c r="X974" t="s">
        <v>111</v>
      </c>
      <c r="Y974" t="s">
        <v>60</v>
      </c>
      <c r="Z974">
        <v>11000</v>
      </c>
      <c r="AA974" t="s">
        <v>61</v>
      </c>
      <c r="AB974" t="s">
        <v>61</v>
      </c>
      <c r="AC974" t="s">
        <v>61</v>
      </c>
      <c r="AD974">
        <v>110</v>
      </c>
      <c r="AE974" t="s">
        <v>72</v>
      </c>
      <c r="AF974" t="s">
        <v>73</v>
      </c>
      <c r="AG974" t="s">
        <v>74</v>
      </c>
      <c r="AH974">
        <v>1</v>
      </c>
      <c r="AJ974" t="s">
        <v>61</v>
      </c>
      <c r="AL974" t="s">
        <v>61</v>
      </c>
      <c r="AM974" t="s">
        <v>75</v>
      </c>
      <c r="AN974">
        <v>3.9308200000000002</v>
      </c>
      <c r="AO974">
        <v>3.9308200000000002</v>
      </c>
      <c r="AP974">
        <v>3.9308200000000002</v>
      </c>
      <c r="AQ974">
        <v>0</v>
      </c>
      <c r="AR974">
        <v>0</v>
      </c>
      <c r="AS974">
        <v>0</v>
      </c>
      <c r="AT974" t="s">
        <v>61</v>
      </c>
      <c r="AU974" t="s">
        <v>61</v>
      </c>
      <c r="AV974" t="s">
        <v>61</v>
      </c>
      <c r="AW974" t="s">
        <v>61</v>
      </c>
      <c r="AX974" t="s">
        <v>61</v>
      </c>
      <c r="AY974" t="s">
        <v>61</v>
      </c>
      <c r="AZ974" t="s">
        <v>61</v>
      </c>
      <c r="BA974" t="s">
        <v>61</v>
      </c>
      <c r="BB974" t="s">
        <v>61</v>
      </c>
      <c r="BC974" t="s">
        <v>61</v>
      </c>
      <c r="BD974" t="s">
        <v>61</v>
      </c>
      <c r="BE974" t="s">
        <v>61</v>
      </c>
      <c r="BF974" t="s">
        <v>1282</v>
      </c>
      <c r="BG974">
        <v>10</v>
      </c>
    </row>
    <row r="975" spans="1:59" x14ac:dyDescent="0.25">
      <c r="A975">
        <v>2021</v>
      </c>
      <c r="B975">
        <v>62</v>
      </c>
      <c r="C975" t="s">
        <v>59</v>
      </c>
      <c r="D975">
        <v>10</v>
      </c>
      <c r="E975" t="s">
        <v>60</v>
      </c>
      <c r="F975">
        <v>2021000182</v>
      </c>
      <c r="G975">
        <v>0</v>
      </c>
      <c r="H975">
        <v>64</v>
      </c>
      <c r="I975" t="s">
        <v>83</v>
      </c>
      <c r="J975">
        <v>10010</v>
      </c>
      <c r="K975" t="s">
        <v>78</v>
      </c>
      <c r="L975" t="s">
        <v>2330</v>
      </c>
      <c r="M975" t="s">
        <v>2331</v>
      </c>
      <c r="O975" t="s">
        <v>61</v>
      </c>
      <c r="P975" t="s">
        <v>61</v>
      </c>
      <c r="Q975">
        <v>16066</v>
      </c>
      <c r="R975" t="s">
        <v>1213</v>
      </c>
      <c r="S975">
        <v>160</v>
      </c>
      <c r="T975" t="s">
        <v>67</v>
      </c>
      <c r="U975">
        <v>9000</v>
      </c>
      <c r="V975" t="s">
        <v>1214</v>
      </c>
      <c r="W975" t="s">
        <v>69</v>
      </c>
      <c r="X975" t="s">
        <v>70</v>
      </c>
      <c r="Y975" t="s">
        <v>60</v>
      </c>
      <c r="Z975">
        <v>11000</v>
      </c>
      <c r="AA975" t="s">
        <v>61</v>
      </c>
      <c r="AB975" t="s">
        <v>61</v>
      </c>
      <c r="AC975" t="s">
        <v>61</v>
      </c>
      <c r="AD975">
        <v>110</v>
      </c>
      <c r="AE975" t="s">
        <v>72</v>
      </c>
      <c r="AF975" t="s">
        <v>73</v>
      </c>
      <c r="AG975" t="s">
        <v>74</v>
      </c>
      <c r="AH975">
        <v>1</v>
      </c>
      <c r="AJ975" t="s">
        <v>61</v>
      </c>
      <c r="AL975" t="s">
        <v>61</v>
      </c>
      <c r="AM975" t="s">
        <v>75</v>
      </c>
      <c r="AN975">
        <v>1.88679</v>
      </c>
      <c r="AO975">
        <v>1.88679</v>
      </c>
      <c r="AP975">
        <v>1.88679</v>
      </c>
      <c r="AQ975">
        <v>0</v>
      </c>
      <c r="AR975">
        <v>0</v>
      </c>
      <c r="AS975">
        <v>0</v>
      </c>
      <c r="AT975" t="s">
        <v>61</v>
      </c>
      <c r="AU975" t="s">
        <v>61</v>
      </c>
      <c r="AV975" t="s">
        <v>61</v>
      </c>
      <c r="AW975" t="s">
        <v>61</v>
      </c>
      <c r="AX975" t="s">
        <v>61</v>
      </c>
      <c r="AY975" t="s">
        <v>61</v>
      </c>
      <c r="AZ975" t="s">
        <v>61</v>
      </c>
      <c r="BA975" t="s">
        <v>61</v>
      </c>
      <c r="BB975" t="s">
        <v>61</v>
      </c>
      <c r="BC975" t="s">
        <v>61</v>
      </c>
      <c r="BD975" t="s">
        <v>61</v>
      </c>
      <c r="BE975" t="s">
        <v>61</v>
      </c>
      <c r="BF975" t="s">
        <v>1282</v>
      </c>
      <c r="BG975">
        <v>10</v>
      </c>
    </row>
    <row r="976" spans="1:59" x14ac:dyDescent="0.25">
      <c r="A976">
        <v>2021</v>
      </c>
      <c r="B976">
        <v>62</v>
      </c>
      <c r="C976" t="s">
        <v>59</v>
      </c>
      <c r="D976">
        <v>10</v>
      </c>
      <c r="E976" t="s">
        <v>60</v>
      </c>
      <c r="F976">
        <v>2021000183</v>
      </c>
      <c r="G976">
        <v>0</v>
      </c>
      <c r="H976">
        <v>64</v>
      </c>
      <c r="I976" t="s">
        <v>83</v>
      </c>
      <c r="J976">
        <v>10010</v>
      </c>
      <c r="K976" t="s">
        <v>78</v>
      </c>
      <c r="L976" t="s">
        <v>2332</v>
      </c>
      <c r="M976" t="s">
        <v>2333</v>
      </c>
      <c r="O976" t="s">
        <v>61</v>
      </c>
      <c r="P976" t="s">
        <v>61</v>
      </c>
      <c r="Q976">
        <v>11220</v>
      </c>
      <c r="R976" t="s">
        <v>868</v>
      </c>
      <c r="S976">
        <v>110</v>
      </c>
      <c r="T976" t="s">
        <v>97</v>
      </c>
      <c r="U976">
        <v>851</v>
      </c>
      <c r="V976" t="s">
        <v>869</v>
      </c>
      <c r="W976" t="s">
        <v>98</v>
      </c>
      <c r="X976" t="s">
        <v>97</v>
      </c>
      <c r="Y976" t="s">
        <v>60</v>
      </c>
      <c r="Z976">
        <v>11000</v>
      </c>
      <c r="AA976" t="s">
        <v>61</v>
      </c>
      <c r="AB976" t="s">
        <v>61</v>
      </c>
      <c r="AC976" t="s">
        <v>61</v>
      </c>
      <c r="AD976">
        <v>110</v>
      </c>
      <c r="AE976" t="s">
        <v>72</v>
      </c>
      <c r="AF976" t="s">
        <v>73</v>
      </c>
      <c r="AG976" t="s">
        <v>74</v>
      </c>
      <c r="AH976">
        <v>1</v>
      </c>
      <c r="AJ976" t="s">
        <v>61</v>
      </c>
      <c r="AL976" t="s">
        <v>61</v>
      </c>
      <c r="AM976" t="s">
        <v>75</v>
      </c>
      <c r="AN976">
        <v>1.57233</v>
      </c>
      <c r="AO976">
        <v>1.57233</v>
      </c>
      <c r="AP976">
        <v>1.57233</v>
      </c>
      <c r="AQ976">
        <v>0</v>
      </c>
      <c r="AR976">
        <v>0</v>
      </c>
      <c r="AS976">
        <v>0</v>
      </c>
      <c r="AT976" t="s">
        <v>61</v>
      </c>
      <c r="AU976" t="s">
        <v>61</v>
      </c>
      <c r="AV976" t="s">
        <v>61</v>
      </c>
      <c r="AW976" t="s">
        <v>61</v>
      </c>
      <c r="AX976" t="s">
        <v>61</v>
      </c>
      <c r="AY976" t="s">
        <v>61</v>
      </c>
      <c r="AZ976" t="s">
        <v>61</v>
      </c>
      <c r="BA976" t="s">
        <v>61</v>
      </c>
      <c r="BB976" t="s">
        <v>61</v>
      </c>
      <c r="BC976" t="s">
        <v>61</v>
      </c>
      <c r="BD976" t="s">
        <v>61</v>
      </c>
      <c r="BE976" t="s">
        <v>61</v>
      </c>
      <c r="BF976" t="s">
        <v>1282</v>
      </c>
      <c r="BG976">
        <v>10</v>
      </c>
    </row>
    <row r="977" spans="1:59" x14ac:dyDescent="0.25">
      <c r="A977">
        <v>2021</v>
      </c>
      <c r="B977">
        <v>62</v>
      </c>
      <c r="C977" t="s">
        <v>59</v>
      </c>
      <c r="D977">
        <v>10</v>
      </c>
      <c r="E977" t="s">
        <v>60</v>
      </c>
      <c r="F977">
        <v>2021000184</v>
      </c>
      <c r="G977">
        <v>0</v>
      </c>
      <c r="H977">
        <v>64</v>
      </c>
      <c r="I977" t="s">
        <v>83</v>
      </c>
      <c r="J977">
        <v>10010</v>
      </c>
      <c r="K977" t="s">
        <v>78</v>
      </c>
      <c r="L977" t="s">
        <v>2334</v>
      </c>
      <c r="M977" t="s">
        <v>2335</v>
      </c>
      <c r="O977" t="s">
        <v>61</v>
      </c>
      <c r="P977" t="s">
        <v>61</v>
      </c>
      <c r="Q977">
        <v>33210</v>
      </c>
      <c r="R977" t="s">
        <v>2279</v>
      </c>
      <c r="S977">
        <v>332</v>
      </c>
      <c r="T977" t="s">
        <v>2280</v>
      </c>
      <c r="U977">
        <v>8413</v>
      </c>
      <c r="V977" t="s">
        <v>503</v>
      </c>
      <c r="W977" t="s">
        <v>110</v>
      </c>
      <c r="X977" t="s">
        <v>111</v>
      </c>
      <c r="Y977" t="s">
        <v>60</v>
      </c>
      <c r="Z977">
        <v>11000</v>
      </c>
      <c r="AA977" t="s">
        <v>61</v>
      </c>
      <c r="AB977" t="s">
        <v>61</v>
      </c>
      <c r="AC977" t="s">
        <v>61</v>
      </c>
      <c r="AD977">
        <v>110</v>
      </c>
      <c r="AE977" t="s">
        <v>72</v>
      </c>
      <c r="AF977" t="s">
        <v>73</v>
      </c>
      <c r="AG977" t="s">
        <v>74</v>
      </c>
      <c r="AH977">
        <v>1</v>
      </c>
      <c r="AJ977" t="s">
        <v>61</v>
      </c>
      <c r="AL977" t="s">
        <v>61</v>
      </c>
      <c r="AM977" t="s">
        <v>75</v>
      </c>
      <c r="AN977">
        <v>3.1446499999999999</v>
      </c>
      <c r="AO977">
        <v>3.1446499999999999</v>
      </c>
      <c r="AP977">
        <v>3.1446499999999999</v>
      </c>
      <c r="AQ977">
        <v>0</v>
      </c>
      <c r="AR977">
        <v>0</v>
      </c>
      <c r="AS977">
        <v>0</v>
      </c>
      <c r="AT977" t="s">
        <v>61</v>
      </c>
      <c r="AU977" t="s">
        <v>61</v>
      </c>
      <c r="AV977" t="s">
        <v>61</v>
      </c>
      <c r="AW977" t="s">
        <v>61</v>
      </c>
      <c r="AX977" t="s">
        <v>61</v>
      </c>
      <c r="AY977" t="s">
        <v>61</v>
      </c>
      <c r="AZ977" t="s">
        <v>61</v>
      </c>
      <c r="BA977" t="s">
        <v>61</v>
      </c>
      <c r="BB977" t="s">
        <v>61</v>
      </c>
      <c r="BC977" t="s">
        <v>61</v>
      </c>
      <c r="BD977" t="s">
        <v>61</v>
      </c>
      <c r="BE977" t="s">
        <v>61</v>
      </c>
      <c r="BF977" t="s">
        <v>1282</v>
      </c>
      <c r="BG977">
        <v>10</v>
      </c>
    </row>
    <row r="978" spans="1:59" x14ac:dyDescent="0.25">
      <c r="A978">
        <v>2021</v>
      </c>
      <c r="B978">
        <v>62</v>
      </c>
      <c r="C978" t="s">
        <v>59</v>
      </c>
      <c r="D978">
        <v>10</v>
      </c>
      <c r="E978" t="s">
        <v>60</v>
      </c>
      <c r="F978">
        <v>2021000185</v>
      </c>
      <c r="G978">
        <v>0</v>
      </c>
      <c r="H978">
        <v>64</v>
      </c>
      <c r="I978" t="s">
        <v>83</v>
      </c>
      <c r="J978">
        <v>10010</v>
      </c>
      <c r="K978" t="s">
        <v>78</v>
      </c>
      <c r="L978" t="s">
        <v>2336</v>
      </c>
      <c r="M978" t="s">
        <v>2336</v>
      </c>
      <c r="O978" t="s">
        <v>61</v>
      </c>
      <c r="P978" t="s">
        <v>61</v>
      </c>
      <c r="Q978">
        <v>11220</v>
      </c>
      <c r="R978" t="s">
        <v>868</v>
      </c>
      <c r="S978">
        <v>110</v>
      </c>
      <c r="T978" t="s">
        <v>97</v>
      </c>
      <c r="U978">
        <v>851</v>
      </c>
      <c r="V978" t="s">
        <v>869</v>
      </c>
      <c r="W978" t="s">
        <v>98</v>
      </c>
      <c r="X978" t="s">
        <v>97</v>
      </c>
      <c r="Y978" t="s">
        <v>60</v>
      </c>
      <c r="Z978">
        <v>11000</v>
      </c>
      <c r="AA978" t="s">
        <v>61</v>
      </c>
      <c r="AB978" t="s">
        <v>61</v>
      </c>
      <c r="AC978" t="s">
        <v>61</v>
      </c>
      <c r="AD978">
        <v>110</v>
      </c>
      <c r="AE978" t="s">
        <v>72</v>
      </c>
      <c r="AF978" t="s">
        <v>73</v>
      </c>
      <c r="AG978" t="s">
        <v>74</v>
      </c>
      <c r="AH978">
        <v>1</v>
      </c>
      <c r="AJ978" t="s">
        <v>61</v>
      </c>
      <c r="AL978" t="s">
        <v>61</v>
      </c>
      <c r="AM978" t="s">
        <v>75</v>
      </c>
      <c r="AN978">
        <v>6.2893100000000004</v>
      </c>
      <c r="AO978">
        <v>6.2893100000000004</v>
      </c>
      <c r="AP978">
        <v>6.2893100000000004</v>
      </c>
      <c r="AQ978">
        <v>0</v>
      </c>
      <c r="AR978">
        <v>0</v>
      </c>
      <c r="AS978">
        <v>0</v>
      </c>
      <c r="AT978" t="s">
        <v>61</v>
      </c>
      <c r="AU978" t="s">
        <v>61</v>
      </c>
      <c r="AV978" t="s">
        <v>61</v>
      </c>
      <c r="AW978" t="s">
        <v>61</v>
      </c>
      <c r="AX978" t="s">
        <v>61</v>
      </c>
      <c r="AY978" t="s">
        <v>61</v>
      </c>
      <c r="AZ978" t="s">
        <v>61</v>
      </c>
      <c r="BA978" t="s">
        <v>61</v>
      </c>
      <c r="BB978" t="s">
        <v>61</v>
      </c>
      <c r="BC978" t="s">
        <v>61</v>
      </c>
      <c r="BD978" t="s">
        <v>61</v>
      </c>
      <c r="BE978" t="s">
        <v>61</v>
      </c>
      <c r="BF978" t="s">
        <v>1282</v>
      </c>
      <c r="BG978">
        <v>10</v>
      </c>
    </row>
    <row r="979" spans="1:59" x14ac:dyDescent="0.25">
      <c r="A979">
        <v>2021</v>
      </c>
      <c r="B979">
        <v>62</v>
      </c>
      <c r="C979" t="s">
        <v>59</v>
      </c>
      <c r="D979">
        <v>10</v>
      </c>
      <c r="E979" t="s">
        <v>60</v>
      </c>
      <c r="F979">
        <v>2021000186</v>
      </c>
      <c r="G979">
        <v>0</v>
      </c>
      <c r="H979">
        <v>64</v>
      </c>
      <c r="I979" t="s">
        <v>83</v>
      </c>
      <c r="J979">
        <v>10010</v>
      </c>
      <c r="K979" t="s">
        <v>78</v>
      </c>
      <c r="L979" t="s">
        <v>2337</v>
      </c>
      <c r="M979" t="s">
        <v>2338</v>
      </c>
      <c r="O979" t="s">
        <v>61</v>
      </c>
      <c r="P979" t="s">
        <v>61</v>
      </c>
      <c r="Q979">
        <v>11220</v>
      </c>
      <c r="R979" t="s">
        <v>868</v>
      </c>
      <c r="S979">
        <v>110</v>
      </c>
      <c r="T979" t="s">
        <v>97</v>
      </c>
      <c r="U979">
        <v>851</v>
      </c>
      <c r="V979" t="s">
        <v>869</v>
      </c>
      <c r="W979" t="s">
        <v>98</v>
      </c>
      <c r="X979" t="s">
        <v>97</v>
      </c>
      <c r="Y979" t="s">
        <v>60</v>
      </c>
      <c r="Z979">
        <v>11000</v>
      </c>
      <c r="AA979" t="s">
        <v>61</v>
      </c>
      <c r="AB979" t="s">
        <v>61</v>
      </c>
      <c r="AC979" t="s">
        <v>61</v>
      </c>
      <c r="AD979">
        <v>110</v>
      </c>
      <c r="AE979" t="s">
        <v>72</v>
      </c>
      <c r="AF979" t="s">
        <v>73</v>
      </c>
      <c r="AG979" t="s">
        <v>74</v>
      </c>
      <c r="AH979">
        <v>1</v>
      </c>
      <c r="AJ979" t="s">
        <v>61</v>
      </c>
      <c r="AL979" t="s">
        <v>61</v>
      </c>
      <c r="AM979" t="s">
        <v>75</v>
      </c>
      <c r="AN979">
        <v>3.1446499999999999</v>
      </c>
      <c r="AO979">
        <v>3.1446499999999999</v>
      </c>
      <c r="AP979">
        <v>3.1446499999999999</v>
      </c>
      <c r="AQ979">
        <v>0</v>
      </c>
      <c r="AR979">
        <v>0</v>
      </c>
      <c r="AS979">
        <v>0</v>
      </c>
      <c r="AT979" t="s">
        <v>61</v>
      </c>
      <c r="AU979" t="s">
        <v>61</v>
      </c>
      <c r="AV979" t="s">
        <v>61</v>
      </c>
      <c r="AW979" t="s">
        <v>61</v>
      </c>
      <c r="AX979" t="s">
        <v>61</v>
      </c>
      <c r="AY979" t="s">
        <v>61</v>
      </c>
      <c r="AZ979" t="s">
        <v>61</v>
      </c>
      <c r="BA979" t="s">
        <v>61</v>
      </c>
      <c r="BB979" t="s">
        <v>61</v>
      </c>
      <c r="BC979" t="s">
        <v>61</v>
      </c>
      <c r="BD979" t="s">
        <v>61</v>
      </c>
      <c r="BE979" t="s">
        <v>61</v>
      </c>
      <c r="BF979" t="s">
        <v>1282</v>
      </c>
      <c r="BG979">
        <v>10</v>
      </c>
    </row>
    <row r="980" spans="1:59" x14ac:dyDescent="0.25">
      <c r="A980">
        <v>2021</v>
      </c>
      <c r="B980">
        <v>62</v>
      </c>
      <c r="C980" t="s">
        <v>59</v>
      </c>
      <c r="D980">
        <v>10</v>
      </c>
      <c r="E980" t="s">
        <v>60</v>
      </c>
      <c r="F980">
        <v>2021000187</v>
      </c>
      <c r="G980">
        <v>0</v>
      </c>
      <c r="H980">
        <v>64</v>
      </c>
      <c r="I980" t="s">
        <v>83</v>
      </c>
      <c r="J980">
        <v>10010</v>
      </c>
      <c r="K980" t="s">
        <v>78</v>
      </c>
      <c r="L980" t="s">
        <v>2339</v>
      </c>
      <c r="M980" t="s">
        <v>2340</v>
      </c>
      <c r="O980" t="s">
        <v>61</v>
      </c>
      <c r="P980" t="s">
        <v>61</v>
      </c>
      <c r="Q980">
        <v>11260</v>
      </c>
      <c r="R980" t="s">
        <v>2264</v>
      </c>
      <c r="S980">
        <v>110</v>
      </c>
      <c r="T980" t="s">
        <v>97</v>
      </c>
      <c r="U980">
        <v>8521</v>
      </c>
      <c r="V980" t="s">
        <v>1680</v>
      </c>
      <c r="W980" t="s">
        <v>98</v>
      </c>
      <c r="X980" t="s">
        <v>97</v>
      </c>
      <c r="Y980" t="s">
        <v>60</v>
      </c>
      <c r="Z980">
        <v>11000</v>
      </c>
      <c r="AA980" t="s">
        <v>61</v>
      </c>
      <c r="AB980" t="s">
        <v>61</v>
      </c>
      <c r="AC980" t="s">
        <v>61</v>
      </c>
      <c r="AD980">
        <v>110</v>
      </c>
      <c r="AE980" t="s">
        <v>72</v>
      </c>
      <c r="AF980" t="s">
        <v>73</v>
      </c>
      <c r="AG980" t="s">
        <v>74</v>
      </c>
      <c r="AH980">
        <v>1</v>
      </c>
      <c r="AJ980" t="s">
        <v>61</v>
      </c>
      <c r="AL980" t="s">
        <v>61</v>
      </c>
      <c r="AM980" t="s">
        <v>75</v>
      </c>
      <c r="AN980">
        <v>1.88679</v>
      </c>
      <c r="AO980">
        <v>1.88679</v>
      </c>
      <c r="AP980">
        <v>1.88679</v>
      </c>
      <c r="AQ980">
        <v>0</v>
      </c>
      <c r="AR980">
        <v>0</v>
      </c>
      <c r="AS980">
        <v>0</v>
      </c>
      <c r="AT980" t="s">
        <v>61</v>
      </c>
      <c r="AU980" t="s">
        <v>61</v>
      </c>
      <c r="AV980" t="s">
        <v>61</v>
      </c>
      <c r="AW980" t="s">
        <v>61</v>
      </c>
      <c r="AX980" t="s">
        <v>61</v>
      </c>
      <c r="AY980" t="s">
        <v>61</v>
      </c>
      <c r="AZ980" t="s">
        <v>61</v>
      </c>
      <c r="BA980" t="s">
        <v>61</v>
      </c>
      <c r="BB980" t="s">
        <v>61</v>
      </c>
      <c r="BC980" t="s">
        <v>61</v>
      </c>
      <c r="BD980" t="s">
        <v>61</v>
      </c>
      <c r="BE980" t="s">
        <v>61</v>
      </c>
      <c r="BF980" t="s">
        <v>1282</v>
      </c>
      <c r="BG980">
        <v>10</v>
      </c>
    </row>
    <row r="981" spans="1:59" x14ac:dyDescent="0.25">
      <c r="A981">
        <v>2021</v>
      </c>
      <c r="B981">
        <v>62</v>
      </c>
      <c r="C981" t="s">
        <v>59</v>
      </c>
      <c r="D981">
        <v>10</v>
      </c>
      <c r="E981" t="s">
        <v>60</v>
      </c>
      <c r="F981">
        <v>2021000188</v>
      </c>
      <c r="G981">
        <v>0</v>
      </c>
      <c r="H981">
        <v>64</v>
      </c>
      <c r="I981" t="s">
        <v>83</v>
      </c>
      <c r="J981">
        <v>10010</v>
      </c>
      <c r="K981" t="s">
        <v>78</v>
      </c>
      <c r="L981" t="s">
        <v>2341</v>
      </c>
      <c r="M981" t="s">
        <v>2342</v>
      </c>
      <c r="O981" t="s">
        <v>61</v>
      </c>
      <c r="P981" t="s">
        <v>61</v>
      </c>
      <c r="Q981">
        <v>11320</v>
      </c>
      <c r="R981" t="s">
        <v>1679</v>
      </c>
      <c r="S981">
        <v>110</v>
      </c>
      <c r="T981" t="s">
        <v>97</v>
      </c>
      <c r="U981">
        <v>8521</v>
      </c>
      <c r="V981" t="s">
        <v>1680</v>
      </c>
      <c r="W981" t="s">
        <v>98</v>
      </c>
      <c r="X981" t="s">
        <v>97</v>
      </c>
      <c r="Y981" t="s">
        <v>60</v>
      </c>
      <c r="Z981">
        <v>11000</v>
      </c>
      <c r="AA981" t="s">
        <v>61</v>
      </c>
      <c r="AB981" t="s">
        <v>61</v>
      </c>
      <c r="AC981" t="s">
        <v>61</v>
      </c>
      <c r="AD981">
        <v>110</v>
      </c>
      <c r="AE981" t="s">
        <v>72</v>
      </c>
      <c r="AF981" t="s">
        <v>73</v>
      </c>
      <c r="AG981" t="s">
        <v>74</v>
      </c>
      <c r="AH981">
        <v>1</v>
      </c>
      <c r="AJ981" t="s">
        <v>61</v>
      </c>
      <c r="AL981" t="s">
        <v>61</v>
      </c>
      <c r="AM981" t="s">
        <v>75</v>
      </c>
      <c r="AN981">
        <v>2.3584900000000002</v>
      </c>
      <c r="AO981">
        <v>2.3584900000000002</v>
      </c>
      <c r="AP981">
        <v>2.3584900000000002</v>
      </c>
      <c r="AQ981">
        <v>0</v>
      </c>
      <c r="AR981">
        <v>0</v>
      </c>
      <c r="AS981">
        <v>0</v>
      </c>
      <c r="AT981" t="s">
        <v>61</v>
      </c>
      <c r="AU981" t="s">
        <v>61</v>
      </c>
      <c r="AV981" t="s">
        <v>61</v>
      </c>
      <c r="AW981" t="s">
        <v>61</v>
      </c>
      <c r="AX981" t="s">
        <v>61</v>
      </c>
      <c r="AY981" t="s">
        <v>61</v>
      </c>
      <c r="AZ981" t="s">
        <v>61</v>
      </c>
      <c r="BA981" t="s">
        <v>61</v>
      </c>
      <c r="BB981" t="s">
        <v>61</v>
      </c>
      <c r="BC981" t="s">
        <v>61</v>
      </c>
      <c r="BD981" t="s">
        <v>61</v>
      </c>
      <c r="BE981" t="s">
        <v>61</v>
      </c>
      <c r="BF981" t="s">
        <v>1282</v>
      </c>
      <c r="BG981">
        <v>10</v>
      </c>
    </row>
    <row r="982" spans="1:59" x14ac:dyDescent="0.25">
      <c r="A982">
        <v>2021</v>
      </c>
      <c r="B982">
        <v>62</v>
      </c>
      <c r="C982" t="s">
        <v>59</v>
      </c>
      <c r="D982">
        <v>10</v>
      </c>
      <c r="E982" t="s">
        <v>60</v>
      </c>
      <c r="F982">
        <v>2021000189</v>
      </c>
      <c r="G982">
        <v>0</v>
      </c>
      <c r="H982">
        <v>64</v>
      </c>
      <c r="I982" t="s">
        <v>83</v>
      </c>
      <c r="J982">
        <v>10010</v>
      </c>
      <c r="K982" t="s">
        <v>78</v>
      </c>
      <c r="L982" t="s">
        <v>2343</v>
      </c>
      <c r="M982" t="s">
        <v>2344</v>
      </c>
      <c r="O982" t="s">
        <v>61</v>
      </c>
      <c r="P982" t="s">
        <v>61</v>
      </c>
      <c r="Q982">
        <v>11120</v>
      </c>
      <c r="R982" t="s">
        <v>394</v>
      </c>
      <c r="S982">
        <v>110</v>
      </c>
      <c r="T982" t="s">
        <v>97</v>
      </c>
      <c r="U982">
        <v>85</v>
      </c>
      <c r="V982" t="s">
        <v>97</v>
      </c>
      <c r="W982" t="s">
        <v>98</v>
      </c>
      <c r="X982" t="s">
        <v>97</v>
      </c>
      <c r="Y982" t="s">
        <v>60</v>
      </c>
      <c r="Z982">
        <v>11000</v>
      </c>
      <c r="AA982" t="s">
        <v>61</v>
      </c>
      <c r="AB982" t="s">
        <v>61</v>
      </c>
      <c r="AC982" t="s">
        <v>61</v>
      </c>
      <c r="AD982">
        <v>110</v>
      </c>
      <c r="AE982" t="s">
        <v>72</v>
      </c>
      <c r="AF982" t="s">
        <v>73</v>
      </c>
      <c r="AG982" t="s">
        <v>74</v>
      </c>
      <c r="AH982">
        <v>1</v>
      </c>
      <c r="AJ982" t="s">
        <v>61</v>
      </c>
      <c r="AL982" t="s">
        <v>61</v>
      </c>
      <c r="AM982" t="s">
        <v>75</v>
      </c>
      <c r="AN982">
        <v>1.57233</v>
      </c>
      <c r="AO982">
        <v>1.57233</v>
      </c>
      <c r="AP982">
        <v>1.57233</v>
      </c>
      <c r="AQ982">
        <v>0</v>
      </c>
      <c r="AR982">
        <v>0</v>
      </c>
      <c r="AS982">
        <v>0</v>
      </c>
      <c r="AT982" t="s">
        <v>61</v>
      </c>
      <c r="AU982" t="s">
        <v>61</v>
      </c>
      <c r="AV982" t="s">
        <v>61</v>
      </c>
      <c r="AW982" t="s">
        <v>61</v>
      </c>
      <c r="AX982" t="s">
        <v>61</v>
      </c>
      <c r="AY982" t="s">
        <v>61</v>
      </c>
      <c r="AZ982" t="s">
        <v>61</v>
      </c>
      <c r="BA982" t="s">
        <v>61</v>
      </c>
      <c r="BB982" t="s">
        <v>61</v>
      </c>
      <c r="BC982" t="s">
        <v>61</v>
      </c>
      <c r="BD982" t="s">
        <v>61</v>
      </c>
      <c r="BE982" t="s">
        <v>61</v>
      </c>
      <c r="BF982" t="s">
        <v>1282</v>
      </c>
      <c r="BG982">
        <v>10</v>
      </c>
    </row>
    <row r="983" spans="1:59" x14ac:dyDescent="0.25">
      <c r="A983">
        <v>2021</v>
      </c>
      <c r="B983">
        <v>62</v>
      </c>
      <c r="C983" t="s">
        <v>59</v>
      </c>
      <c r="D983">
        <v>10</v>
      </c>
      <c r="E983" t="s">
        <v>60</v>
      </c>
      <c r="F983">
        <v>2021000190</v>
      </c>
      <c r="G983">
        <v>0</v>
      </c>
      <c r="H983">
        <v>64</v>
      </c>
      <c r="I983" t="s">
        <v>83</v>
      </c>
      <c r="J983">
        <v>10010</v>
      </c>
      <c r="K983" t="s">
        <v>78</v>
      </c>
      <c r="L983" t="s">
        <v>2345</v>
      </c>
      <c r="M983" t="s">
        <v>2346</v>
      </c>
      <c r="O983" t="s">
        <v>61</v>
      </c>
      <c r="P983" t="s">
        <v>61</v>
      </c>
      <c r="Q983">
        <v>11120</v>
      </c>
      <c r="R983" t="s">
        <v>394</v>
      </c>
      <c r="S983">
        <v>110</v>
      </c>
      <c r="T983" t="s">
        <v>97</v>
      </c>
      <c r="U983">
        <v>85</v>
      </c>
      <c r="V983" t="s">
        <v>97</v>
      </c>
      <c r="W983" t="s">
        <v>98</v>
      </c>
      <c r="X983" t="s">
        <v>97</v>
      </c>
      <c r="Y983" t="s">
        <v>60</v>
      </c>
      <c r="Z983">
        <v>11000</v>
      </c>
      <c r="AA983" t="s">
        <v>61</v>
      </c>
      <c r="AB983" t="s">
        <v>61</v>
      </c>
      <c r="AC983" t="s">
        <v>61</v>
      </c>
      <c r="AD983">
        <v>110</v>
      </c>
      <c r="AE983" t="s">
        <v>72</v>
      </c>
      <c r="AF983" t="s">
        <v>73</v>
      </c>
      <c r="AG983" t="s">
        <v>74</v>
      </c>
      <c r="AH983">
        <v>1</v>
      </c>
      <c r="AJ983" t="s">
        <v>61</v>
      </c>
      <c r="AL983" t="s">
        <v>61</v>
      </c>
      <c r="AM983" t="s">
        <v>75</v>
      </c>
      <c r="AN983">
        <v>2.3584900000000002</v>
      </c>
      <c r="AO983">
        <v>2.3584900000000002</v>
      </c>
      <c r="AP983">
        <v>2.3584900000000002</v>
      </c>
      <c r="AQ983">
        <v>0</v>
      </c>
      <c r="AR983">
        <v>0</v>
      </c>
      <c r="AS983">
        <v>0</v>
      </c>
      <c r="AT983" t="s">
        <v>61</v>
      </c>
      <c r="AU983" t="s">
        <v>61</v>
      </c>
      <c r="AV983" t="s">
        <v>61</v>
      </c>
      <c r="AW983" t="s">
        <v>61</v>
      </c>
      <c r="AX983" t="s">
        <v>61</v>
      </c>
      <c r="AY983" t="s">
        <v>61</v>
      </c>
      <c r="AZ983" t="s">
        <v>61</v>
      </c>
      <c r="BA983" t="s">
        <v>61</v>
      </c>
      <c r="BB983" t="s">
        <v>61</v>
      </c>
      <c r="BC983" t="s">
        <v>61</v>
      </c>
      <c r="BD983" t="s">
        <v>61</v>
      </c>
      <c r="BE983" t="s">
        <v>61</v>
      </c>
      <c r="BF983" t="s">
        <v>1282</v>
      </c>
      <c r="BG983">
        <v>10</v>
      </c>
    </row>
    <row r="984" spans="1:59" x14ac:dyDescent="0.25">
      <c r="A984">
        <v>2021</v>
      </c>
      <c r="B984">
        <v>62</v>
      </c>
      <c r="C984" t="s">
        <v>59</v>
      </c>
      <c r="D984">
        <v>10</v>
      </c>
      <c r="E984" t="s">
        <v>60</v>
      </c>
      <c r="F984">
        <v>2021000191</v>
      </c>
      <c r="G984">
        <v>0</v>
      </c>
      <c r="H984">
        <v>64</v>
      </c>
      <c r="I984" t="s">
        <v>83</v>
      </c>
      <c r="J984">
        <v>10010</v>
      </c>
      <c r="K984" t="s">
        <v>78</v>
      </c>
      <c r="L984" t="s">
        <v>2347</v>
      </c>
      <c r="M984" t="s">
        <v>2347</v>
      </c>
      <c r="O984" t="s">
        <v>61</v>
      </c>
      <c r="P984" t="s">
        <v>61</v>
      </c>
      <c r="Q984">
        <v>11120</v>
      </c>
      <c r="R984" t="s">
        <v>394</v>
      </c>
      <c r="S984">
        <v>110</v>
      </c>
      <c r="T984" t="s">
        <v>97</v>
      </c>
      <c r="U984">
        <v>85</v>
      </c>
      <c r="V984" t="s">
        <v>97</v>
      </c>
      <c r="W984" t="s">
        <v>98</v>
      </c>
      <c r="X984" t="s">
        <v>97</v>
      </c>
      <c r="Y984" t="s">
        <v>60</v>
      </c>
      <c r="Z984">
        <v>11000</v>
      </c>
      <c r="AA984" t="s">
        <v>61</v>
      </c>
      <c r="AB984" t="s">
        <v>61</v>
      </c>
      <c r="AC984" t="s">
        <v>61</v>
      </c>
      <c r="AD984">
        <v>110</v>
      </c>
      <c r="AE984" t="s">
        <v>72</v>
      </c>
      <c r="AF984" t="s">
        <v>73</v>
      </c>
      <c r="AG984" t="s">
        <v>74</v>
      </c>
      <c r="AH984">
        <v>1</v>
      </c>
      <c r="AJ984" t="s">
        <v>61</v>
      </c>
      <c r="AL984" t="s">
        <v>61</v>
      </c>
      <c r="AM984" t="s">
        <v>75</v>
      </c>
      <c r="AN984">
        <v>3.1446499999999999</v>
      </c>
      <c r="AO984">
        <v>3.1446499999999999</v>
      </c>
      <c r="AP984">
        <v>3.1446499999999999</v>
      </c>
      <c r="AQ984">
        <v>0</v>
      </c>
      <c r="AR984">
        <v>0</v>
      </c>
      <c r="AS984">
        <v>0</v>
      </c>
      <c r="AT984" t="s">
        <v>61</v>
      </c>
      <c r="AU984" t="s">
        <v>61</v>
      </c>
      <c r="AV984" t="s">
        <v>61</v>
      </c>
      <c r="AW984" t="s">
        <v>61</v>
      </c>
      <c r="AX984" t="s">
        <v>61</v>
      </c>
      <c r="AY984" t="s">
        <v>61</v>
      </c>
      <c r="AZ984" t="s">
        <v>61</v>
      </c>
      <c r="BA984" t="s">
        <v>61</v>
      </c>
      <c r="BB984" t="s">
        <v>61</v>
      </c>
      <c r="BC984" t="s">
        <v>61</v>
      </c>
      <c r="BD984" t="s">
        <v>61</v>
      </c>
      <c r="BE984" t="s">
        <v>61</v>
      </c>
      <c r="BF984" t="s">
        <v>1282</v>
      </c>
      <c r="BG984">
        <v>10</v>
      </c>
    </row>
    <row r="985" spans="1:59" x14ac:dyDescent="0.25">
      <c r="A985">
        <v>2021</v>
      </c>
      <c r="B985">
        <v>62</v>
      </c>
      <c r="C985" t="s">
        <v>59</v>
      </c>
      <c r="D985">
        <v>10</v>
      </c>
      <c r="E985" t="s">
        <v>60</v>
      </c>
      <c r="F985">
        <v>2021000192</v>
      </c>
      <c r="G985">
        <v>0</v>
      </c>
      <c r="H985">
        <v>64</v>
      </c>
      <c r="I985" t="s">
        <v>83</v>
      </c>
      <c r="J985">
        <v>10010</v>
      </c>
      <c r="K985" t="s">
        <v>78</v>
      </c>
      <c r="L985" t="s">
        <v>2348</v>
      </c>
      <c r="M985" t="s">
        <v>2348</v>
      </c>
      <c r="O985" t="s">
        <v>61</v>
      </c>
      <c r="P985" t="s">
        <v>61</v>
      </c>
      <c r="Q985">
        <v>11120</v>
      </c>
      <c r="R985" t="s">
        <v>394</v>
      </c>
      <c r="S985">
        <v>110</v>
      </c>
      <c r="T985" t="s">
        <v>97</v>
      </c>
      <c r="U985">
        <v>85</v>
      </c>
      <c r="V985" t="s">
        <v>97</v>
      </c>
      <c r="W985" t="s">
        <v>98</v>
      </c>
      <c r="X985" t="s">
        <v>97</v>
      </c>
      <c r="Y985" t="s">
        <v>60</v>
      </c>
      <c r="Z985">
        <v>11000</v>
      </c>
      <c r="AA985" t="s">
        <v>61</v>
      </c>
      <c r="AB985" t="s">
        <v>61</v>
      </c>
      <c r="AC985" t="s">
        <v>61</v>
      </c>
      <c r="AD985">
        <v>110</v>
      </c>
      <c r="AE985" t="s">
        <v>72</v>
      </c>
      <c r="AF985" t="s">
        <v>73</v>
      </c>
      <c r="AG985" t="s">
        <v>74</v>
      </c>
      <c r="AH985">
        <v>1</v>
      </c>
      <c r="AJ985" t="s">
        <v>61</v>
      </c>
      <c r="AL985" t="s">
        <v>61</v>
      </c>
      <c r="AM985" t="s">
        <v>75</v>
      </c>
      <c r="AN985">
        <v>1.57233</v>
      </c>
      <c r="AO985">
        <v>1.57233</v>
      </c>
      <c r="AP985">
        <v>1.57233</v>
      </c>
      <c r="AQ985">
        <v>0</v>
      </c>
      <c r="AR985">
        <v>0</v>
      </c>
      <c r="AS985">
        <v>0</v>
      </c>
      <c r="AT985" t="s">
        <v>61</v>
      </c>
      <c r="AU985" t="s">
        <v>61</v>
      </c>
      <c r="AV985" t="s">
        <v>61</v>
      </c>
      <c r="AW985" t="s">
        <v>61</v>
      </c>
      <c r="AX985" t="s">
        <v>61</v>
      </c>
      <c r="AY985" t="s">
        <v>61</v>
      </c>
      <c r="AZ985" t="s">
        <v>61</v>
      </c>
      <c r="BA985" t="s">
        <v>61</v>
      </c>
      <c r="BB985" t="s">
        <v>61</v>
      </c>
      <c r="BC985" t="s">
        <v>61</v>
      </c>
      <c r="BD985" t="s">
        <v>61</v>
      </c>
      <c r="BE985" t="s">
        <v>61</v>
      </c>
      <c r="BF985" t="s">
        <v>1282</v>
      </c>
      <c r="BG985">
        <v>10</v>
      </c>
    </row>
    <row r="986" spans="1:59" x14ac:dyDescent="0.25">
      <c r="A986">
        <v>2021</v>
      </c>
      <c r="B986">
        <v>62</v>
      </c>
      <c r="C986" t="s">
        <v>59</v>
      </c>
      <c r="D986">
        <v>10</v>
      </c>
      <c r="E986" t="s">
        <v>60</v>
      </c>
      <c r="F986">
        <v>2021000193</v>
      </c>
      <c r="G986">
        <v>0</v>
      </c>
      <c r="H986">
        <v>64</v>
      </c>
      <c r="I986" t="s">
        <v>83</v>
      </c>
      <c r="J986">
        <v>10010</v>
      </c>
      <c r="K986" t="s">
        <v>78</v>
      </c>
      <c r="L986" t="s">
        <v>2349</v>
      </c>
      <c r="M986" t="s">
        <v>2350</v>
      </c>
      <c r="O986" t="s">
        <v>61</v>
      </c>
      <c r="P986" t="s">
        <v>61</v>
      </c>
      <c r="Q986">
        <v>11320</v>
      </c>
      <c r="R986" t="s">
        <v>1679</v>
      </c>
      <c r="S986">
        <v>110</v>
      </c>
      <c r="T986" t="s">
        <v>97</v>
      </c>
      <c r="U986">
        <v>8521</v>
      </c>
      <c r="V986" t="s">
        <v>1680</v>
      </c>
      <c r="W986" t="s">
        <v>98</v>
      </c>
      <c r="X986" t="s">
        <v>97</v>
      </c>
      <c r="Y986" t="s">
        <v>60</v>
      </c>
      <c r="Z986">
        <v>11000</v>
      </c>
      <c r="AA986" t="s">
        <v>61</v>
      </c>
      <c r="AB986" t="s">
        <v>61</v>
      </c>
      <c r="AC986" t="s">
        <v>61</v>
      </c>
      <c r="AD986">
        <v>110</v>
      </c>
      <c r="AE986" t="s">
        <v>72</v>
      </c>
      <c r="AF986" t="s">
        <v>73</v>
      </c>
      <c r="AG986" t="s">
        <v>74</v>
      </c>
      <c r="AH986">
        <v>1</v>
      </c>
      <c r="AJ986" t="s">
        <v>61</v>
      </c>
      <c r="AL986" t="s">
        <v>61</v>
      </c>
      <c r="AM986" t="s">
        <v>75</v>
      </c>
      <c r="AN986">
        <v>2.20126</v>
      </c>
      <c r="AO986">
        <v>2.20126</v>
      </c>
      <c r="AP986">
        <v>2.20126</v>
      </c>
      <c r="AQ986">
        <v>0</v>
      </c>
      <c r="AR986">
        <v>0</v>
      </c>
      <c r="AS986">
        <v>0</v>
      </c>
      <c r="AT986" t="s">
        <v>61</v>
      </c>
      <c r="AU986" t="s">
        <v>61</v>
      </c>
      <c r="AV986" t="s">
        <v>61</v>
      </c>
      <c r="AW986" t="s">
        <v>61</v>
      </c>
      <c r="AX986" t="s">
        <v>61</v>
      </c>
      <c r="AY986" t="s">
        <v>61</v>
      </c>
      <c r="AZ986" t="s">
        <v>61</v>
      </c>
      <c r="BA986" t="s">
        <v>61</v>
      </c>
      <c r="BB986" t="s">
        <v>61</v>
      </c>
      <c r="BC986" t="s">
        <v>61</v>
      </c>
      <c r="BD986" t="s">
        <v>61</v>
      </c>
      <c r="BE986" t="s">
        <v>61</v>
      </c>
      <c r="BF986" t="s">
        <v>1282</v>
      </c>
      <c r="BG986">
        <v>10</v>
      </c>
    </row>
    <row r="987" spans="1:59" x14ac:dyDescent="0.25">
      <c r="A987">
        <v>2021</v>
      </c>
      <c r="B987">
        <v>62</v>
      </c>
      <c r="C987" t="s">
        <v>59</v>
      </c>
      <c r="D987">
        <v>10</v>
      </c>
      <c r="E987" t="s">
        <v>60</v>
      </c>
      <c r="F987">
        <v>2021000194</v>
      </c>
      <c r="G987">
        <v>0</v>
      </c>
      <c r="H987">
        <v>64</v>
      </c>
      <c r="I987" t="s">
        <v>83</v>
      </c>
      <c r="J987">
        <v>10010</v>
      </c>
      <c r="K987" t="s">
        <v>78</v>
      </c>
      <c r="L987" t="s">
        <v>2351</v>
      </c>
      <c r="M987" t="s">
        <v>2352</v>
      </c>
      <c r="O987" t="s">
        <v>61</v>
      </c>
      <c r="P987" t="s">
        <v>61</v>
      </c>
      <c r="Q987">
        <v>16065</v>
      </c>
      <c r="R987" t="s">
        <v>1013</v>
      </c>
      <c r="S987">
        <v>160</v>
      </c>
      <c r="T987" t="s">
        <v>67</v>
      </c>
      <c r="U987">
        <v>931</v>
      </c>
      <c r="V987" t="s">
        <v>1014</v>
      </c>
      <c r="W987" t="s">
        <v>69</v>
      </c>
      <c r="X987" t="s">
        <v>70</v>
      </c>
      <c r="Y987" t="s">
        <v>60</v>
      </c>
      <c r="Z987">
        <v>11000</v>
      </c>
      <c r="AA987" t="s">
        <v>61</v>
      </c>
      <c r="AB987" t="s">
        <v>61</v>
      </c>
      <c r="AC987" t="s">
        <v>61</v>
      </c>
      <c r="AD987">
        <v>110</v>
      </c>
      <c r="AE987" t="s">
        <v>72</v>
      </c>
      <c r="AF987" t="s">
        <v>73</v>
      </c>
      <c r="AG987" t="s">
        <v>74</v>
      </c>
      <c r="AH987">
        <v>1</v>
      </c>
      <c r="AJ987" t="s">
        <v>61</v>
      </c>
      <c r="AL987" t="s">
        <v>61</v>
      </c>
      <c r="AM987" t="s">
        <v>75</v>
      </c>
      <c r="AN987">
        <v>3.1446499999999999</v>
      </c>
      <c r="AO987">
        <v>3.1446499999999999</v>
      </c>
      <c r="AP987">
        <v>3.1446499999999999</v>
      </c>
      <c r="AQ987">
        <v>0</v>
      </c>
      <c r="AR987">
        <v>0</v>
      </c>
      <c r="AS987">
        <v>0</v>
      </c>
      <c r="AT987" t="s">
        <v>61</v>
      </c>
      <c r="AU987" t="s">
        <v>61</v>
      </c>
      <c r="AV987" t="s">
        <v>61</v>
      </c>
      <c r="AW987" t="s">
        <v>61</v>
      </c>
      <c r="AX987" t="s">
        <v>61</v>
      </c>
      <c r="AY987" t="s">
        <v>61</v>
      </c>
      <c r="AZ987" t="s">
        <v>61</v>
      </c>
      <c r="BA987" t="s">
        <v>61</v>
      </c>
      <c r="BB987" t="s">
        <v>61</v>
      </c>
      <c r="BC987" t="s">
        <v>61</v>
      </c>
      <c r="BD987" t="s">
        <v>61</v>
      </c>
      <c r="BE987" t="s">
        <v>61</v>
      </c>
      <c r="BF987" t="s">
        <v>1282</v>
      </c>
      <c r="BG987">
        <v>10</v>
      </c>
    </row>
    <row r="988" spans="1:59" x14ac:dyDescent="0.25">
      <c r="A988">
        <v>2021</v>
      </c>
      <c r="B988">
        <v>62</v>
      </c>
      <c r="C988" t="s">
        <v>59</v>
      </c>
      <c r="D988">
        <v>10</v>
      </c>
      <c r="E988" t="s">
        <v>60</v>
      </c>
      <c r="F988">
        <v>2021000195</v>
      </c>
      <c r="G988">
        <v>0</v>
      </c>
      <c r="H988">
        <v>64</v>
      </c>
      <c r="I988" t="s">
        <v>83</v>
      </c>
      <c r="J988">
        <v>10010</v>
      </c>
      <c r="K988" t="s">
        <v>78</v>
      </c>
      <c r="L988" t="s">
        <v>2353</v>
      </c>
      <c r="M988" t="s">
        <v>2354</v>
      </c>
      <c r="O988" t="s">
        <v>61</v>
      </c>
      <c r="P988" t="s">
        <v>61</v>
      </c>
      <c r="Q988">
        <v>11120</v>
      </c>
      <c r="R988" t="s">
        <v>394</v>
      </c>
      <c r="S988">
        <v>110</v>
      </c>
      <c r="T988" t="s">
        <v>97</v>
      </c>
      <c r="U988">
        <v>85</v>
      </c>
      <c r="V988" t="s">
        <v>97</v>
      </c>
      <c r="W988" t="s">
        <v>98</v>
      </c>
      <c r="X988" t="s">
        <v>97</v>
      </c>
      <c r="Y988" t="s">
        <v>60</v>
      </c>
      <c r="Z988">
        <v>11000</v>
      </c>
      <c r="AA988" t="s">
        <v>61</v>
      </c>
      <c r="AB988" t="s">
        <v>61</v>
      </c>
      <c r="AC988" t="s">
        <v>61</v>
      </c>
      <c r="AD988">
        <v>110</v>
      </c>
      <c r="AE988" t="s">
        <v>72</v>
      </c>
      <c r="AF988" t="s">
        <v>73</v>
      </c>
      <c r="AG988" t="s">
        <v>74</v>
      </c>
      <c r="AH988">
        <v>1</v>
      </c>
      <c r="AJ988" t="s">
        <v>61</v>
      </c>
      <c r="AL988" t="s">
        <v>61</v>
      </c>
      <c r="AM988" t="s">
        <v>75</v>
      </c>
      <c r="AN988">
        <v>2.3584900000000002</v>
      </c>
      <c r="AO988">
        <v>2.3584900000000002</v>
      </c>
      <c r="AP988">
        <v>2.3584900000000002</v>
      </c>
      <c r="AQ988">
        <v>0</v>
      </c>
      <c r="AR988">
        <v>0</v>
      </c>
      <c r="AS988">
        <v>0</v>
      </c>
      <c r="AT988" t="s">
        <v>61</v>
      </c>
      <c r="AU988" t="s">
        <v>61</v>
      </c>
      <c r="AV988" t="s">
        <v>61</v>
      </c>
      <c r="AW988" t="s">
        <v>61</v>
      </c>
      <c r="AX988" t="s">
        <v>61</v>
      </c>
      <c r="AY988" t="s">
        <v>61</v>
      </c>
      <c r="AZ988" t="s">
        <v>61</v>
      </c>
      <c r="BA988" t="s">
        <v>61</v>
      </c>
      <c r="BB988" t="s">
        <v>61</v>
      </c>
      <c r="BC988" t="s">
        <v>61</v>
      </c>
      <c r="BD988" t="s">
        <v>61</v>
      </c>
      <c r="BE988" t="s">
        <v>61</v>
      </c>
      <c r="BF988" t="s">
        <v>1282</v>
      </c>
      <c r="BG988">
        <v>10</v>
      </c>
    </row>
    <row r="989" spans="1:59" x14ac:dyDescent="0.25">
      <c r="A989">
        <v>2021</v>
      </c>
      <c r="B989">
        <v>62</v>
      </c>
      <c r="C989" t="s">
        <v>59</v>
      </c>
      <c r="D989">
        <v>10</v>
      </c>
      <c r="E989" t="s">
        <v>60</v>
      </c>
      <c r="F989">
        <v>2021000196</v>
      </c>
      <c r="G989">
        <v>0</v>
      </c>
      <c r="H989">
        <v>64</v>
      </c>
      <c r="I989" t="s">
        <v>83</v>
      </c>
      <c r="J989">
        <v>10010</v>
      </c>
      <c r="K989" t="s">
        <v>78</v>
      </c>
      <c r="L989" t="s">
        <v>2355</v>
      </c>
      <c r="M989" t="s">
        <v>2356</v>
      </c>
      <c r="O989" t="s">
        <v>61</v>
      </c>
      <c r="P989" t="s">
        <v>61</v>
      </c>
      <c r="Q989">
        <v>16066</v>
      </c>
      <c r="R989" t="s">
        <v>1213</v>
      </c>
      <c r="S989">
        <v>160</v>
      </c>
      <c r="T989" t="s">
        <v>67</v>
      </c>
      <c r="U989">
        <v>9000</v>
      </c>
      <c r="V989" t="s">
        <v>1214</v>
      </c>
      <c r="W989" t="s">
        <v>69</v>
      </c>
      <c r="X989" t="s">
        <v>70</v>
      </c>
      <c r="Y989" t="s">
        <v>60</v>
      </c>
      <c r="Z989">
        <v>11000</v>
      </c>
      <c r="AA989" t="s">
        <v>61</v>
      </c>
      <c r="AB989" t="s">
        <v>61</v>
      </c>
      <c r="AC989" t="s">
        <v>61</v>
      </c>
      <c r="AD989">
        <v>110</v>
      </c>
      <c r="AE989" t="s">
        <v>72</v>
      </c>
      <c r="AF989" t="s">
        <v>73</v>
      </c>
      <c r="AG989" t="s">
        <v>74</v>
      </c>
      <c r="AH989">
        <v>1</v>
      </c>
      <c r="AJ989" t="s">
        <v>61</v>
      </c>
      <c r="AL989" t="s">
        <v>61</v>
      </c>
      <c r="AM989" t="s">
        <v>75</v>
      </c>
      <c r="AN989">
        <v>2.3584900000000002</v>
      </c>
      <c r="AO989">
        <v>2.3584900000000002</v>
      </c>
      <c r="AP989">
        <v>2.3584900000000002</v>
      </c>
      <c r="AQ989">
        <v>0</v>
      </c>
      <c r="AR989">
        <v>0</v>
      </c>
      <c r="AS989">
        <v>0</v>
      </c>
      <c r="AT989" t="s">
        <v>61</v>
      </c>
      <c r="AU989" t="s">
        <v>61</v>
      </c>
      <c r="AV989" t="s">
        <v>61</v>
      </c>
      <c r="AW989" t="s">
        <v>61</v>
      </c>
      <c r="AX989" t="s">
        <v>61</v>
      </c>
      <c r="AY989" t="s">
        <v>61</v>
      </c>
      <c r="AZ989" t="s">
        <v>61</v>
      </c>
      <c r="BA989" t="s">
        <v>61</v>
      </c>
      <c r="BB989" t="s">
        <v>61</v>
      </c>
      <c r="BC989" t="s">
        <v>61</v>
      </c>
      <c r="BD989" t="s">
        <v>61</v>
      </c>
      <c r="BE989" t="s">
        <v>61</v>
      </c>
      <c r="BF989" t="s">
        <v>1282</v>
      </c>
      <c r="BG989">
        <v>10</v>
      </c>
    </row>
    <row r="990" spans="1:59" x14ac:dyDescent="0.25">
      <c r="A990">
        <v>2021</v>
      </c>
      <c r="B990">
        <v>62</v>
      </c>
      <c r="C990" t="s">
        <v>59</v>
      </c>
      <c r="D990">
        <v>10</v>
      </c>
      <c r="E990" t="s">
        <v>60</v>
      </c>
      <c r="F990">
        <v>2021000197</v>
      </c>
      <c r="G990">
        <v>0</v>
      </c>
      <c r="H990">
        <v>64</v>
      </c>
      <c r="I990" t="s">
        <v>83</v>
      </c>
      <c r="J990">
        <v>10010</v>
      </c>
      <c r="K990" t="s">
        <v>78</v>
      </c>
      <c r="L990" t="s">
        <v>2357</v>
      </c>
      <c r="M990" t="s">
        <v>2358</v>
      </c>
      <c r="O990" t="s">
        <v>61</v>
      </c>
      <c r="P990" t="s">
        <v>61</v>
      </c>
      <c r="Q990">
        <v>15153</v>
      </c>
      <c r="R990" t="s">
        <v>2359</v>
      </c>
      <c r="S990">
        <v>150</v>
      </c>
      <c r="T990" t="s">
        <v>108</v>
      </c>
      <c r="U990">
        <v>581</v>
      </c>
      <c r="V990" t="s">
        <v>2360</v>
      </c>
      <c r="W990" t="s">
        <v>120</v>
      </c>
      <c r="X990" t="s">
        <v>121</v>
      </c>
      <c r="Y990" t="s">
        <v>60</v>
      </c>
      <c r="Z990">
        <v>11000</v>
      </c>
      <c r="AA990" t="s">
        <v>61</v>
      </c>
      <c r="AB990" t="s">
        <v>61</v>
      </c>
      <c r="AC990" t="s">
        <v>61</v>
      </c>
      <c r="AD990">
        <v>110</v>
      </c>
      <c r="AE990" t="s">
        <v>72</v>
      </c>
      <c r="AF990" t="s">
        <v>73</v>
      </c>
      <c r="AG990" t="s">
        <v>74</v>
      </c>
      <c r="AH990">
        <v>1</v>
      </c>
      <c r="AJ990" t="s">
        <v>61</v>
      </c>
      <c r="AL990" t="s">
        <v>61</v>
      </c>
      <c r="AM990" t="s">
        <v>75</v>
      </c>
      <c r="AN990">
        <v>2.83019</v>
      </c>
      <c r="AO990">
        <v>2.83019</v>
      </c>
      <c r="AP990">
        <v>2.83019</v>
      </c>
      <c r="AQ990">
        <v>0</v>
      </c>
      <c r="AR990">
        <v>0</v>
      </c>
      <c r="AS990">
        <v>0</v>
      </c>
      <c r="AT990" t="s">
        <v>61</v>
      </c>
      <c r="AU990" t="s">
        <v>61</v>
      </c>
      <c r="AV990" t="s">
        <v>61</v>
      </c>
      <c r="AW990" t="s">
        <v>61</v>
      </c>
      <c r="AX990" t="s">
        <v>61</v>
      </c>
      <c r="AY990" t="s">
        <v>61</v>
      </c>
      <c r="AZ990" t="s">
        <v>61</v>
      </c>
      <c r="BA990" t="s">
        <v>61</v>
      </c>
      <c r="BB990" t="s">
        <v>61</v>
      </c>
      <c r="BC990" t="s">
        <v>61</v>
      </c>
      <c r="BD990" t="s">
        <v>61</v>
      </c>
      <c r="BE990" t="s">
        <v>61</v>
      </c>
      <c r="BF990" t="s">
        <v>1282</v>
      </c>
      <c r="BG990">
        <v>10</v>
      </c>
    </row>
    <row r="991" spans="1:59" x14ac:dyDescent="0.25">
      <c r="A991">
        <v>2021</v>
      </c>
      <c r="B991">
        <v>62</v>
      </c>
      <c r="C991" t="s">
        <v>59</v>
      </c>
      <c r="D991">
        <v>10</v>
      </c>
      <c r="E991" t="s">
        <v>60</v>
      </c>
      <c r="F991">
        <v>2021000198</v>
      </c>
      <c r="G991">
        <v>0</v>
      </c>
      <c r="H991">
        <v>64</v>
      </c>
      <c r="I991" t="s">
        <v>83</v>
      </c>
      <c r="J991">
        <v>10010</v>
      </c>
      <c r="K991" t="s">
        <v>78</v>
      </c>
      <c r="L991" t="s">
        <v>2361</v>
      </c>
      <c r="M991" t="s">
        <v>2362</v>
      </c>
      <c r="O991" t="s">
        <v>61</v>
      </c>
      <c r="P991" t="s">
        <v>61</v>
      </c>
      <c r="Q991">
        <v>16010</v>
      </c>
      <c r="R991" t="s">
        <v>176</v>
      </c>
      <c r="S991">
        <v>160</v>
      </c>
      <c r="T991" t="s">
        <v>67</v>
      </c>
      <c r="U991">
        <v>8430</v>
      </c>
      <c r="V991" t="s">
        <v>177</v>
      </c>
      <c r="W991" t="s">
        <v>110</v>
      </c>
      <c r="X991" t="s">
        <v>111</v>
      </c>
      <c r="Y991" t="s">
        <v>60</v>
      </c>
      <c r="Z991">
        <v>11000</v>
      </c>
      <c r="AA991" t="s">
        <v>61</v>
      </c>
      <c r="AB991" t="s">
        <v>61</v>
      </c>
      <c r="AC991" t="s">
        <v>61</v>
      </c>
      <c r="AD991">
        <v>110</v>
      </c>
      <c r="AE991" t="s">
        <v>72</v>
      </c>
      <c r="AF991" t="s">
        <v>73</v>
      </c>
      <c r="AG991" t="s">
        <v>74</v>
      </c>
      <c r="AH991">
        <v>1</v>
      </c>
      <c r="AJ991" t="s">
        <v>61</v>
      </c>
      <c r="AL991" t="s">
        <v>61</v>
      </c>
      <c r="AM991" t="s">
        <v>75</v>
      </c>
      <c r="AN991">
        <v>3.1446499999999999</v>
      </c>
      <c r="AO991">
        <v>3.1446499999999999</v>
      </c>
      <c r="AP991">
        <v>3.1446499999999999</v>
      </c>
      <c r="AQ991">
        <v>0</v>
      </c>
      <c r="AR991">
        <v>0</v>
      </c>
      <c r="AS991">
        <v>0</v>
      </c>
      <c r="AT991" t="s">
        <v>61</v>
      </c>
      <c r="AU991" t="s">
        <v>61</v>
      </c>
      <c r="AV991" t="s">
        <v>61</v>
      </c>
      <c r="AW991" t="s">
        <v>61</v>
      </c>
      <c r="AX991" t="s">
        <v>61</v>
      </c>
      <c r="AY991" t="s">
        <v>61</v>
      </c>
      <c r="AZ991" t="s">
        <v>61</v>
      </c>
      <c r="BA991" t="s">
        <v>61</v>
      </c>
      <c r="BB991" t="s">
        <v>61</v>
      </c>
      <c r="BC991" t="s">
        <v>61</v>
      </c>
      <c r="BD991" t="s">
        <v>61</v>
      </c>
      <c r="BE991" t="s">
        <v>61</v>
      </c>
      <c r="BF991" t="s">
        <v>1282</v>
      </c>
      <c r="BG991">
        <v>10</v>
      </c>
    </row>
    <row r="992" spans="1:59" x14ac:dyDescent="0.25">
      <c r="A992">
        <v>2021</v>
      </c>
      <c r="B992">
        <v>62</v>
      </c>
      <c r="C992" t="s">
        <v>59</v>
      </c>
      <c r="D992">
        <v>10</v>
      </c>
      <c r="E992" t="s">
        <v>60</v>
      </c>
      <c r="F992">
        <v>2021000199</v>
      </c>
      <c r="G992">
        <v>0</v>
      </c>
      <c r="H992">
        <v>64</v>
      </c>
      <c r="I992" t="s">
        <v>83</v>
      </c>
      <c r="J992">
        <v>10010</v>
      </c>
      <c r="K992" t="s">
        <v>78</v>
      </c>
      <c r="L992" t="s">
        <v>2363</v>
      </c>
      <c r="M992" t="s">
        <v>2363</v>
      </c>
      <c r="O992" t="s">
        <v>61</v>
      </c>
      <c r="P992" t="s">
        <v>61</v>
      </c>
      <c r="Q992">
        <v>11120</v>
      </c>
      <c r="R992" t="s">
        <v>394</v>
      </c>
      <c r="S992">
        <v>110</v>
      </c>
      <c r="T992" t="s">
        <v>97</v>
      </c>
      <c r="U992">
        <v>85</v>
      </c>
      <c r="V992" t="s">
        <v>97</v>
      </c>
      <c r="W992" t="s">
        <v>98</v>
      </c>
      <c r="X992" t="s">
        <v>97</v>
      </c>
      <c r="Y992" t="s">
        <v>60</v>
      </c>
      <c r="Z992">
        <v>11000</v>
      </c>
      <c r="AA992" t="s">
        <v>61</v>
      </c>
      <c r="AB992" t="s">
        <v>61</v>
      </c>
      <c r="AC992" t="s">
        <v>61</v>
      </c>
      <c r="AD992">
        <v>110</v>
      </c>
      <c r="AE992" t="s">
        <v>72</v>
      </c>
      <c r="AF992" t="s">
        <v>73</v>
      </c>
      <c r="AG992" t="s">
        <v>74</v>
      </c>
      <c r="AH992">
        <v>1</v>
      </c>
      <c r="AJ992" t="s">
        <v>61</v>
      </c>
      <c r="AL992" t="s">
        <v>61</v>
      </c>
      <c r="AM992" t="s">
        <v>75</v>
      </c>
      <c r="AN992">
        <v>4.7169800000000004</v>
      </c>
      <c r="AO992">
        <v>4.7169800000000004</v>
      </c>
      <c r="AP992">
        <v>4.7169800000000004</v>
      </c>
      <c r="AQ992">
        <v>0</v>
      </c>
      <c r="AR992">
        <v>0</v>
      </c>
      <c r="AS992">
        <v>0</v>
      </c>
      <c r="AT992" t="s">
        <v>61</v>
      </c>
      <c r="AU992" t="s">
        <v>61</v>
      </c>
      <c r="AV992" t="s">
        <v>61</v>
      </c>
      <c r="AW992" t="s">
        <v>61</v>
      </c>
      <c r="AX992" t="s">
        <v>61</v>
      </c>
      <c r="AY992" t="s">
        <v>61</v>
      </c>
      <c r="AZ992" t="s">
        <v>61</v>
      </c>
      <c r="BA992" t="s">
        <v>61</v>
      </c>
      <c r="BB992" t="s">
        <v>61</v>
      </c>
      <c r="BC992" t="s">
        <v>61</v>
      </c>
      <c r="BD992" t="s">
        <v>61</v>
      </c>
      <c r="BE992" t="s">
        <v>61</v>
      </c>
      <c r="BF992" t="s">
        <v>1282</v>
      </c>
      <c r="BG992">
        <v>10</v>
      </c>
    </row>
    <row r="993" spans="1:59" x14ac:dyDescent="0.25">
      <c r="A993">
        <v>2021</v>
      </c>
      <c r="B993">
        <v>62</v>
      </c>
      <c r="C993" t="s">
        <v>59</v>
      </c>
      <c r="D993">
        <v>10</v>
      </c>
      <c r="E993" t="s">
        <v>60</v>
      </c>
      <c r="F993">
        <v>2021000200</v>
      </c>
      <c r="G993">
        <v>0</v>
      </c>
      <c r="H993">
        <v>64</v>
      </c>
      <c r="I993" t="s">
        <v>83</v>
      </c>
      <c r="J993">
        <v>10010</v>
      </c>
      <c r="K993" t="s">
        <v>78</v>
      </c>
      <c r="L993" t="s">
        <v>2364</v>
      </c>
      <c r="M993" t="s">
        <v>2365</v>
      </c>
      <c r="O993" t="s">
        <v>61</v>
      </c>
      <c r="P993" t="s">
        <v>61</v>
      </c>
      <c r="Q993">
        <v>32161</v>
      </c>
      <c r="R993" t="s">
        <v>2309</v>
      </c>
      <c r="S993">
        <v>320</v>
      </c>
      <c r="T993" t="s">
        <v>2137</v>
      </c>
      <c r="U993" t="s">
        <v>2138</v>
      </c>
      <c r="V993" t="s">
        <v>2139</v>
      </c>
      <c r="W993" t="s">
        <v>2138</v>
      </c>
      <c r="X993" t="s">
        <v>2139</v>
      </c>
      <c r="Y993" t="s">
        <v>60</v>
      </c>
      <c r="Z993">
        <v>11000</v>
      </c>
      <c r="AA993" t="s">
        <v>61</v>
      </c>
      <c r="AB993" t="s">
        <v>61</v>
      </c>
      <c r="AC993" t="s">
        <v>61</v>
      </c>
      <c r="AD993">
        <v>110</v>
      </c>
      <c r="AE993" t="s">
        <v>72</v>
      </c>
      <c r="AF993" t="s">
        <v>73</v>
      </c>
      <c r="AG993" t="s">
        <v>74</v>
      </c>
      <c r="AH993">
        <v>1</v>
      </c>
      <c r="AJ993" t="s">
        <v>61</v>
      </c>
      <c r="AL993" t="s">
        <v>61</v>
      </c>
      <c r="AM993" t="s">
        <v>75</v>
      </c>
      <c r="AN993">
        <v>2.3584900000000002</v>
      </c>
      <c r="AO993">
        <v>2.3584900000000002</v>
      </c>
      <c r="AP993">
        <v>2.3584900000000002</v>
      </c>
      <c r="AQ993">
        <v>0</v>
      </c>
      <c r="AR993">
        <v>0</v>
      </c>
      <c r="AS993">
        <v>0</v>
      </c>
      <c r="AT993" t="s">
        <v>61</v>
      </c>
      <c r="AU993" t="s">
        <v>61</v>
      </c>
      <c r="AV993" t="s">
        <v>61</v>
      </c>
      <c r="AW993" t="s">
        <v>61</v>
      </c>
      <c r="AX993" t="s">
        <v>61</v>
      </c>
      <c r="AY993" t="s">
        <v>61</v>
      </c>
      <c r="AZ993" t="s">
        <v>61</v>
      </c>
      <c r="BA993" t="s">
        <v>61</v>
      </c>
      <c r="BB993" t="s">
        <v>61</v>
      </c>
      <c r="BC993" t="s">
        <v>61</v>
      </c>
      <c r="BD993" t="s">
        <v>61</v>
      </c>
      <c r="BE993" t="s">
        <v>61</v>
      </c>
      <c r="BF993" t="s">
        <v>1282</v>
      </c>
      <c r="BG993">
        <v>10</v>
      </c>
    </row>
    <row r="994" spans="1:59" x14ac:dyDescent="0.25">
      <c r="A994">
        <v>2021</v>
      </c>
      <c r="B994">
        <v>62</v>
      </c>
      <c r="C994" t="s">
        <v>59</v>
      </c>
      <c r="D994">
        <v>10</v>
      </c>
      <c r="E994" t="s">
        <v>60</v>
      </c>
      <c r="F994">
        <v>2021000201</v>
      </c>
      <c r="G994">
        <v>0</v>
      </c>
      <c r="H994">
        <v>64</v>
      </c>
      <c r="I994" t="s">
        <v>83</v>
      </c>
      <c r="J994">
        <v>10010</v>
      </c>
      <c r="K994" t="s">
        <v>78</v>
      </c>
      <c r="L994" t="s">
        <v>2366</v>
      </c>
      <c r="M994" t="s">
        <v>2367</v>
      </c>
      <c r="O994" t="s">
        <v>61</v>
      </c>
      <c r="P994" t="s">
        <v>61</v>
      </c>
      <c r="Q994">
        <v>16010</v>
      </c>
      <c r="R994" t="s">
        <v>176</v>
      </c>
      <c r="S994">
        <v>160</v>
      </c>
      <c r="T994" t="s">
        <v>67</v>
      </c>
      <c r="U994">
        <v>8430</v>
      </c>
      <c r="V994" t="s">
        <v>177</v>
      </c>
      <c r="W994" t="s">
        <v>110</v>
      </c>
      <c r="X994" t="s">
        <v>111</v>
      </c>
      <c r="Y994" t="s">
        <v>60</v>
      </c>
      <c r="Z994">
        <v>11000</v>
      </c>
      <c r="AA994" t="s">
        <v>61</v>
      </c>
      <c r="AB994" t="s">
        <v>61</v>
      </c>
      <c r="AC994" t="s">
        <v>61</v>
      </c>
      <c r="AD994">
        <v>110</v>
      </c>
      <c r="AE994" t="s">
        <v>72</v>
      </c>
      <c r="AF994" t="s">
        <v>73</v>
      </c>
      <c r="AG994" t="s">
        <v>74</v>
      </c>
      <c r="AH994">
        <v>1</v>
      </c>
      <c r="AJ994" t="s">
        <v>61</v>
      </c>
      <c r="AL994" t="s">
        <v>61</v>
      </c>
      <c r="AM994" t="s">
        <v>75</v>
      </c>
      <c r="AN994">
        <v>2.20126</v>
      </c>
      <c r="AO994">
        <v>2.20126</v>
      </c>
      <c r="AP994">
        <v>2.20126</v>
      </c>
      <c r="AQ994">
        <v>0</v>
      </c>
      <c r="AR994">
        <v>0</v>
      </c>
      <c r="AS994">
        <v>0</v>
      </c>
      <c r="AT994" t="s">
        <v>61</v>
      </c>
      <c r="AU994" t="s">
        <v>61</v>
      </c>
      <c r="AV994" t="s">
        <v>61</v>
      </c>
      <c r="AW994" t="s">
        <v>61</v>
      </c>
      <c r="AX994" t="s">
        <v>61</v>
      </c>
      <c r="AY994" t="s">
        <v>61</v>
      </c>
      <c r="AZ994" t="s">
        <v>61</v>
      </c>
      <c r="BA994" t="s">
        <v>61</v>
      </c>
      <c r="BB994" t="s">
        <v>61</v>
      </c>
      <c r="BC994" t="s">
        <v>61</v>
      </c>
      <c r="BD994" t="s">
        <v>61</v>
      </c>
      <c r="BE994" t="s">
        <v>61</v>
      </c>
      <c r="BF994" t="s">
        <v>1282</v>
      </c>
      <c r="BG994">
        <v>10</v>
      </c>
    </row>
    <row r="995" spans="1:59" x14ac:dyDescent="0.25">
      <c r="A995">
        <v>2021</v>
      </c>
      <c r="B995">
        <v>62</v>
      </c>
      <c r="C995" t="s">
        <v>59</v>
      </c>
      <c r="D995">
        <v>10</v>
      </c>
      <c r="E995" t="s">
        <v>60</v>
      </c>
      <c r="F995">
        <v>2021000202</v>
      </c>
      <c r="G995">
        <v>0</v>
      </c>
      <c r="H995">
        <v>64</v>
      </c>
      <c r="I995" t="s">
        <v>83</v>
      </c>
      <c r="J995">
        <v>10010</v>
      </c>
      <c r="K995" t="s">
        <v>78</v>
      </c>
      <c r="L995" t="s">
        <v>2368</v>
      </c>
      <c r="M995" t="s">
        <v>2369</v>
      </c>
      <c r="O995" t="s">
        <v>61</v>
      </c>
      <c r="P995" t="s">
        <v>61</v>
      </c>
      <c r="Q995">
        <v>11231</v>
      </c>
      <c r="R995" t="s">
        <v>864</v>
      </c>
      <c r="S995">
        <v>110</v>
      </c>
      <c r="T995" t="s">
        <v>97</v>
      </c>
      <c r="U995">
        <v>854</v>
      </c>
      <c r="V995" t="s">
        <v>865</v>
      </c>
      <c r="W995" t="s">
        <v>98</v>
      </c>
      <c r="X995" t="s">
        <v>97</v>
      </c>
      <c r="Y995" t="s">
        <v>60</v>
      </c>
      <c r="Z995">
        <v>11000</v>
      </c>
      <c r="AA995" t="s">
        <v>61</v>
      </c>
      <c r="AB995" t="s">
        <v>61</v>
      </c>
      <c r="AC995" t="s">
        <v>61</v>
      </c>
      <c r="AD995">
        <v>110</v>
      </c>
      <c r="AE995" t="s">
        <v>72</v>
      </c>
      <c r="AF995" t="s">
        <v>73</v>
      </c>
      <c r="AG995" t="s">
        <v>74</v>
      </c>
      <c r="AH995">
        <v>1</v>
      </c>
      <c r="AJ995" t="s">
        <v>61</v>
      </c>
      <c r="AL995" t="s">
        <v>61</v>
      </c>
      <c r="AM995" t="s">
        <v>75</v>
      </c>
      <c r="AN995">
        <v>3.1446499999999999</v>
      </c>
      <c r="AO995">
        <v>3.1446499999999999</v>
      </c>
      <c r="AP995">
        <v>3.1446499999999999</v>
      </c>
      <c r="AQ995">
        <v>0</v>
      </c>
      <c r="AR995">
        <v>0</v>
      </c>
      <c r="AS995">
        <v>0</v>
      </c>
      <c r="AT995" t="s">
        <v>61</v>
      </c>
      <c r="AU995" t="s">
        <v>61</v>
      </c>
      <c r="AV995" t="s">
        <v>61</v>
      </c>
      <c r="AW995" t="s">
        <v>61</v>
      </c>
      <c r="AX995" t="s">
        <v>61</v>
      </c>
      <c r="AY995" t="s">
        <v>61</v>
      </c>
      <c r="AZ995" t="s">
        <v>61</v>
      </c>
      <c r="BA995" t="s">
        <v>61</v>
      </c>
      <c r="BB995" t="s">
        <v>61</v>
      </c>
      <c r="BC995" t="s">
        <v>61</v>
      </c>
      <c r="BD995" t="s">
        <v>61</v>
      </c>
      <c r="BE995" t="s">
        <v>61</v>
      </c>
      <c r="BF995" t="s">
        <v>1282</v>
      </c>
      <c r="BG995">
        <v>10</v>
      </c>
    </row>
    <row r="996" spans="1:59" x14ac:dyDescent="0.25">
      <c r="A996">
        <v>2021</v>
      </c>
      <c r="B996">
        <v>62</v>
      </c>
      <c r="C996" t="s">
        <v>59</v>
      </c>
      <c r="D996">
        <v>10</v>
      </c>
      <c r="E996" t="s">
        <v>60</v>
      </c>
      <c r="F996">
        <v>2021000203</v>
      </c>
      <c r="G996">
        <v>0</v>
      </c>
      <c r="H996">
        <v>64</v>
      </c>
      <c r="I996" t="s">
        <v>83</v>
      </c>
      <c r="J996">
        <v>10010</v>
      </c>
      <c r="K996" t="s">
        <v>78</v>
      </c>
      <c r="L996" t="s">
        <v>2370</v>
      </c>
      <c r="M996" t="s">
        <v>2371</v>
      </c>
      <c r="O996" t="s">
        <v>61</v>
      </c>
      <c r="P996" t="s">
        <v>61</v>
      </c>
      <c r="Q996">
        <v>16010</v>
      </c>
      <c r="R996" t="s">
        <v>176</v>
      </c>
      <c r="S996">
        <v>160</v>
      </c>
      <c r="T996" t="s">
        <v>67</v>
      </c>
      <c r="U996">
        <v>8430</v>
      </c>
      <c r="V996" t="s">
        <v>177</v>
      </c>
      <c r="W996" t="s">
        <v>110</v>
      </c>
      <c r="X996" t="s">
        <v>111</v>
      </c>
      <c r="Y996" t="s">
        <v>60</v>
      </c>
      <c r="Z996">
        <v>11000</v>
      </c>
      <c r="AA996" t="s">
        <v>61</v>
      </c>
      <c r="AB996" t="s">
        <v>61</v>
      </c>
      <c r="AC996" t="s">
        <v>61</v>
      </c>
      <c r="AD996">
        <v>110</v>
      </c>
      <c r="AE996" t="s">
        <v>72</v>
      </c>
      <c r="AF996" t="s">
        <v>73</v>
      </c>
      <c r="AG996" t="s">
        <v>74</v>
      </c>
      <c r="AH996">
        <v>1</v>
      </c>
      <c r="AJ996" t="s">
        <v>61</v>
      </c>
      <c r="AL996" t="s">
        <v>61</v>
      </c>
      <c r="AM996" t="s">
        <v>75</v>
      </c>
      <c r="AN996">
        <v>3.1446499999999999</v>
      </c>
      <c r="AO996">
        <v>3.1446499999999999</v>
      </c>
      <c r="AP996">
        <v>3.1446499999999999</v>
      </c>
      <c r="AQ996">
        <v>0</v>
      </c>
      <c r="AR996">
        <v>0</v>
      </c>
      <c r="AS996">
        <v>0</v>
      </c>
      <c r="AT996" t="s">
        <v>61</v>
      </c>
      <c r="AU996" t="s">
        <v>61</v>
      </c>
      <c r="AV996" t="s">
        <v>61</v>
      </c>
      <c r="AW996" t="s">
        <v>61</v>
      </c>
      <c r="AX996" t="s">
        <v>61</v>
      </c>
      <c r="AY996" t="s">
        <v>61</v>
      </c>
      <c r="AZ996" t="s">
        <v>61</v>
      </c>
      <c r="BA996" t="s">
        <v>61</v>
      </c>
      <c r="BB996" t="s">
        <v>61</v>
      </c>
      <c r="BC996" t="s">
        <v>61</v>
      </c>
      <c r="BD996" t="s">
        <v>61</v>
      </c>
      <c r="BE996" t="s">
        <v>61</v>
      </c>
      <c r="BF996" t="s">
        <v>1282</v>
      </c>
      <c r="BG996">
        <v>10</v>
      </c>
    </row>
    <row r="997" spans="1:59" x14ac:dyDescent="0.25">
      <c r="A997">
        <v>2021</v>
      </c>
      <c r="B997">
        <v>62</v>
      </c>
      <c r="C997" t="s">
        <v>59</v>
      </c>
      <c r="D997">
        <v>10</v>
      </c>
      <c r="E997" t="s">
        <v>60</v>
      </c>
      <c r="F997">
        <v>2021000204</v>
      </c>
      <c r="G997">
        <v>0</v>
      </c>
      <c r="H997">
        <v>64</v>
      </c>
      <c r="I997" t="s">
        <v>83</v>
      </c>
      <c r="J997">
        <v>10010</v>
      </c>
      <c r="K997" t="s">
        <v>78</v>
      </c>
      <c r="L997" t="s">
        <v>2372</v>
      </c>
      <c r="M997" t="s">
        <v>2373</v>
      </c>
      <c r="O997" t="s">
        <v>61</v>
      </c>
      <c r="P997" t="s">
        <v>61</v>
      </c>
      <c r="Q997">
        <v>16065</v>
      </c>
      <c r="R997" t="s">
        <v>1013</v>
      </c>
      <c r="S997">
        <v>160</v>
      </c>
      <c r="T997" t="s">
        <v>67</v>
      </c>
      <c r="U997">
        <v>931</v>
      </c>
      <c r="V997" t="s">
        <v>1014</v>
      </c>
      <c r="W997" t="s">
        <v>69</v>
      </c>
      <c r="X997" t="s">
        <v>70</v>
      </c>
      <c r="Y997" t="s">
        <v>60</v>
      </c>
      <c r="Z997">
        <v>11000</v>
      </c>
      <c r="AA997" t="s">
        <v>61</v>
      </c>
      <c r="AB997" t="s">
        <v>61</v>
      </c>
      <c r="AC997" t="s">
        <v>61</v>
      </c>
      <c r="AD997">
        <v>110</v>
      </c>
      <c r="AE997" t="s">
        <v>72</v>
      </c>
      <c r="AF997" t="s">
        <v>73</v>
      </c>
      <c r="AG997" t="s">
        <v>74</v>
      </c>
      <c r="AH997">
        <v>1</v>
      </c>
      <c r="AJ997" t="s">
        <v>61</v>
      </c>
      <c r="AL997" t="s">
        <v>61</v>
      </c>
      <c r="AM997" t="s">
        <v>75</v>
      </c>
      <c r="AN997">
        <v>1.88679</v>
      </c>
      <c r="AO997">
        <v>1.88679</v>
      </c>
      <c r="AP997">
        <v>1.88679</v>
      </c>
      <c r="AQ997">
        <v>0</v>
      </c>
      <c r="AR997">
        <v>0</v>
      </c>
      <c r="AS997">
        <v>0</v>
      </c>
      <c r="AT997" t="s">
        <v>61</v>
      </c>
      <c r="AU997" t="s">
        <v>61</v>
      </c>
      <c r="AV997" t="s">
        <v>61</v>
      </c>
      <c r="AW997" t="s">
        <v>61</v>
      </c>
      <c r="AX997" t="s">
        <v>61</v>
      </c>
      <c r="AY997" t="s">
        <v>61</v>
      </c>
      <c r="AZ997" t="s">
        <v>61</v>
      </c>
      <c r="BA997" t="s">
        <v>61</v>
      </c>
      <c r="BB997" t="s">
        <v>61</v>
      </c>
      <c r="BC997" t="s">
        <v>61</v>
      </c>
      <c r="BD997" t="s">
        <v>61</v>
      </c>
      <c r="BE997" t="s">
        <v>61</v>
      </c>
      <c r="BF997" t="s">
        <v>1282</v>
      </c>
      <c r="BG997">
        <v>10</v>
      </c>
    </row>
    <row r="998" spans="1:59" x14ac:dyDescent="0.25">
      <c r="A998">
        <v>2021</v>
      </c>
      <c r="B998">
        <v>62</v>
      </c>
      <c r="C998" t="s">
        <v>59</v>
      </c>
      <c r="D998">
        <v>10</v>
      </c>
      <c r="E998" t="s">
        <v>60</v>
      </c>
      <c r="F998">
        <v>2021000205</v>
      </c>
      <c r="G998">
        <v>0</v>
      </c>
      <c r="H998">
        <v>64</v>
      </c>
      <c r="I998" t="s">
        <v>83</v>
      </c>
      <c r="J998">
        <v>10010</v>
      </c>
      <c r="K998" t="s">
        <v>78</v>
      </c>
      <c r="L998" t="s">
        <v>2374</v>
      </c>
      <c r="M998" t="s">
        <v>2375</v>
      </c>
      <c r="O998" t="s">
        <v>61</v>
      </c>
      <c r="P998" t="s">
        <v>61</v>
      </c>
      <c r="Q998">
        <v>12182</v>
      </c>
      <c r="R998" t="s">
        <v>2376</v>
      </c>
      <c r="S998">
        <v>120</v>
      </c>
      <c r="T998" t="s">
        <v>1377</v>
      </c>
      <c r="U998">
        <v>7210</v>
      </c>
      <c r="V998" t="s">
        <v>1922</v>
      </c>
      <c r="W998" t="s">
        <v>1323</v>
      </c>
      <c r="X998" t="s">
        <v>1324</v>
      </c>
      <c r="Y998" t="s">
        <v>60</v>
      </c>
      <c r="Z998">
        <v>11000</v>
      </c>
      <c r="AA998" t="s">
        <v>61</v>
      </c>
      <c r="AB998" t="s">
        <v>61</v>
      </c>
      <c r="AC998" t="s">
        <v>61</v>
      </c>
      <c r="AD998">
        <v>110</v>
      </c>
      <c r="AE998" t="s">
        <v>72</v>
      </c>
      <c r="AF998" t="s">
        <v>73</v>
      </c>
      <c r="AG998" t="s">
        <v>74</v>
      </c>
      <c r="AH998">
        <v>1</v>
      </c>
      <c r="AJ998" t="s">
        <v>61</v>
      </c>
      <c r="AL998" t="s">
        <v>61</v>
      </c>
      <c r="AM998" t="s">
        <v>75</v>
      </c>
      <c r="AN998">
        <v>3.1446499999999999</v>
      </c>
      <c r="AO998">
        <v>3.1446499999999999</v>
      </c>
      <c r="AP998">
        <v>3.1446499999999999</v>
      </c>
      <c r="AQ998">
        <v>0</v>
      </c>
      <c r="AR998">
        <v>0</v>
      </c>
      <c r="AS998">
        <v>0</v>
      </c>
      <c r="AT998" t="s">
        <v>61</v>
      </c>
      <c r="AU998" t="s">
        <v>61</v>
      </c>
      <c r="AV998" t="s">
        <v>61</v>
      </c>
      <c r="AW998" t="s">
        <v>61</v>
      </c>
      <c r="AX998" t="s">
        <v>61</v>
      </c>
      <c r="AY998" t="s">
        <v>61</v>
      </c>
      <c r="AZ998" t="s">
        <v>61</v>
      </c>
      <c r="BA998" t="s">
        <v>61</v>
      </c>
      <c r="BB998" t="s">
        <v>61</v>
      </c>
      <c r="BC998" t="s">
        <v>61</v>
      </c>
      <c r="BD998" t="s">
        <v>61</v>
      </c>
      <c r="BE998" t="s">
        <v>61</v>
      </c>
      <c r="BF998" t="s">
        <v>1282</v>
      </c>
      <c r="BG998">
        <v>10</v>
      </c>
    </row>
    <row r="999" spans="1:59" x14ac:dyDescent="0.25">
      <c r="A999">
        <v>2021</v>
      </c>
      <c r="B999">
        <v>62</v>
      </c>
      <c r="C999" t="s">
        <v>59</v>
      </c>
      <c r="D999">
        <v>10</v>
      </c>
      <c r="E999" t="s">
        <v>60</v>
      </c>
      <c r="F999">
        <v>2021000206</v>
      </c>
      <c r="G999">
        <v>0</v>
      </c>
      <c r="H999">
        <v>64</v>
      </c>
      <c r="I999" t="s">
        <v>83</v>
      </c>
      <c r="J999">
        <v>10010</v>
      </c>
      <c r="K999" t="s">
        <v>78</v>
      </c>
      <c r="L999" t="s">
        <v>2377</v>
      </c>
      <c r="M999" t="s">
        <v>2378</v>
      </c>
      <c r="O999" t="s">
        <v>61</v>
      </c>
      <c r="P999" t="s">
        <v>61</v>
      </c>
      <c r="Q999">
        <v>23210</v>
      </c>
      <c r="R999" t="s">
        <v>2379</v>
      </c>
      <c r="S999">
        <v>230</v>
      </c>
      <c r="T999" t="s">
        <v>2380</v>
      </c>
      <c r="U999">
        <v>3510</v>
      </c>
      <c r="V999" t="s">
        <v>2381</v>
      </c>
      <c r="W999" t="s">
        <v>2382</v>
      </c>
      <c r="X999" t="s">
        <v>2383</v>
      </c>
      <c r="Y999" t="s">
        <v>60</v>
      </c>
      <c r="Z999">
        <v>11000</v>
      </c>
      <c r="AA999" t="s">
        <v>61</v>
      </c>
      <c r="AB999" t="s">
        <v>61</v>
      </c>
      <c r="AC999" t="s">
        <v>61</v>
      </c>
      <c r="AD999">
        <v>110</v>
      </c>
      <c r="AE999" t="s">
        <v>72</v>
      </c>
      <c r="AF999" t="s">
        <v>73</v>
      </c>
      <c r="AG999" t="s">
        <v>74</v>
      </c>
      <c r="AH999">
        <v>1</v>
      </c>
      <c r="AJ999" t="s">
        <v>61</v>
      </c>
      <c r="AL999" t="s">
        <v>61</v>
      </c>
      <c r="AM999" t="s">
        <v>75</v>
      </c>
      <c r="AN999">
        <v>1.88679</v>
      </c>
      <c r="AO999">
        <v>1.88679</v>
      </c>
      <c r="AP999">
        <v>1.88679</v>
      </c>
      <c r="AQ999">
        <v>0</v>
      </c>
      <c r="AR999">
        <v>0</v>
      </c>
      <c r="AS999">
        <v>0</v>
      </c>
      <c r="AT999" t="s">
        <v>61</v>
      </c>
      <c r="AU999" t="s">
        <v>61</v>
      </c>
      <c r="AV999" t="s">
        <v>61</v>
      </c>
      <c r="AW999" t="s">
        <v>61</v>
      </c>
      <c r="AX999" t="s">
        <v>61</v>
      </c>
      <c r="AY999" t="s">
        <v>61</v>
      </c>
      <c r="AZ999" t="s">
        <v>61</v>
      </c>
      <c r="BA999" t="s">
        <v>61</v>
      </c>
      <c r="BB999" t="s">
        <v>61</v>
      </c>
      <c r="BC999" t="s">
        <v>61</v>
      </c>
      <c r="BD999" t="s">
        <v>61</v>
      </c>
      <c r="BE999" t="s">
        <v>61</v>
      </c>
      <c r="BF999" t="s">
        <v>1282</v>
      </c>
      <c r="BG999">
        <v>10</v>
      </c>
    </row>
    <row r="1000" spans="1:59" x14ac:dyDescent="0.25">
      <c r="A1000">
        <v>2021</v>
      </c>
      <c r="B1000">
        <v>62</v>
      </c>
      <c r="C1000" t="s">
        <v>59</v>
      </c>
      <c r="D1000">
        <v>10</v>
      </c>
      <c r="E1000" t="s">
        <v>60</v>
      </c>
      <c r="F1000">
        <v>2021000207</v>
      </c>
      <c r="G1000">
        <v>0</v>
      </c>
      <c r="H1000">
        <v>64</v>
      </c>
      <c r="I1000" t="s">
        <v>83</v>
      </c>
      <c r="J1000">
        <v>10010</v>
      </c>
      <c r="K1000" t="s">
        <v>78</v>
      </c>
      <c r="L1000" t="s">
        <v>2384</v>
      </c>
      <c r="M1000" t="s">
        <v>2385</v>
      </c>
      <c r="O1000" t="s">
        <v>61</v>
      </c>
      <c r="P1000" t="s">
        <v>61</v>
      </c>
      <c r="Q1000">
        <v>31120</v>
      </c>
      <c r="R1000" t="s">
        <v>831</v>
      </c>
      <c r="S1000">
        <v>310</v>
      </c>
      <c r="T1000" t="s">
        <v>801</v>
      </c>
      <c r="U1000">
        <v>16</v>
      </c>
      <c r="V1000" t="s">
        <v>832</v>
      </c>
      <c r="W1000" t="s">
        <v>803</v>
      </c>
      <c r="X1000" t="s">
        <v>804</v>
      </c>
      <c r="Y1000" t="s">
        <v>60</v>
      </c>
      <c r="Z1000">
        <v>11000</v>
      </c>
      <c r="AA1000" t="s">
        <v>61</v>
      </c>
      <c r="AB1000" t="s">
        <v>61</v>
      </c>
      <c r="AC1000" t="s">
        <v>61</v>
      </c>
      <c r="AD1000">
        <v>110</v>
      </c>
      <c r="AE1000" t="s">
        <v>72</v>
      </c>
      <c r="AF1000" t="s">
        <v>73</v>
      </c>
      <c r="AG1000" t="s">
        <v>74</v>
      </c>
      <c r="AH1000">
        <v>1</v>
      </c>
      <c r="AJ1000" t="s">
        <v>61</v>
      </c>
      <c r="AL1000" t="s">
        <v>61</v>
      </c>
      <c r="AM1000" t="s">
        <v>75</v>
      </c>
      <c r="AN1000">
        <v>9.9308200000000006</v>
      </c>
      <c r="AO1000">
        <v>9.9308200000000006</v>
      </c>
      <c r="AP1000">
        <v>9.9308200000000006</v>
      </c>
      <c r="AQ1000">
        <v>0</v>
      </c>
      <c r="AR1000">
        <v>0</v>
      </c>
      <c r="AS1000">
        <v>0</v>
      </c>
      <c r="AT1000" t="s">
        <v>61</v>
      </c>
      <c r="AU1000" t="s">
        <v>61</v>
      </c>
      <c r="AV1000" t="s">
        <v>61</v>
      </c>
      <c r="AW1000" t="s">
        <v>61</v>
      </c>
      <c r="AX1000" t="s">
        <v>61</v>
      </c>
      <c r="AY1000" t="s">
        <v>61</v>
      </c>
      <c r="AZ1000" t="s">
        <v>61</v>
      </c>
      <c r="BA1000" t="s">
        <v>61</v>
      </c>
      <c r="BB1000" t="s">
        <v>61</v>
      </c>
      <c r="BC1000" t="s">
        <v>61</v>
      </c>
      <c r="BD1000" t="s">
        <v>61</v>
      </c>
      <c r="BE1000" t="s">
        <v>61</v>
      </c>
      <c r="BF1000" t="s">
        <v>1282</v>
      </c>
      <c r="BG1000">
        <v>10</v>
      </c>
    </row>
    <row r="1001" spans="1:59" x14ac:dyDescent="0.25">
      <c r="A1001">
        <v>2021</v>
      </c>
      <c r="B1001">
        <v>62</v>
      </c>
      <c r="C1001" t="s">
        <v>59</v>
      </c>
      <c r="D1001">
        <v>10</v>
      </c>
      <c r="E1001" t="s">
        <v>60</v>
      </c>
      <c r="F1001">
        <v>2021000208</v>
      </c>
      <c r="G1001">
        <v>0</v>
      </c>
      <c r="H1001">
        <v>64</v>
      </c>
      <c r="I1001" t="s">
        <v>83</v>
      </c>
      <c r="J1001">
        <v>10010</v>
      </c>
      <c r="K1001" t="s">
        <v>78</v>
      </c>
      <c r="L1001" t="s">
        <v>2386</v>
      </c>
      <c r="M1001" t="s">
        <v>2387</v>
      </c>
      <c r="O1001" t="s">
        <v>61</v>
      </c>
      <c r="P1001" t="s">
        <v>61</v>
      </c>
      <c r="Q1001">
        <v>11420</v>
      </c>
      <c r="R1001" t="s">
        <v>96</v>
      </c>
      <c r="S1001">
        <v>110</v>
      </c>
      <c r="T1001" t="s">
        <v>97</v>
      </c>
      <c r="U1001">
        <v>8530</v>
      </c>
      <c r="V1001" t="s">
        <v>96</v>
      </c>
      <c r="W1001" t="s">
        <v>98</v>
      </c>
      <c r="X1001" t="s">
        <v>97</v>
      </c>
      <c r="Y1001" t="s">
        <v>60</v>
      </c>
      <c r="Z1001">
        <v>11000</v>
      </c>
      <c r="AA1001" t="s">
        <v>61</v>
      </c>
      <c r="AB1001" t="s">
        <v>61</v>
      </c>
      <c r="AC1001" t="s">
        <v>61</v>
      </c>
      <c r="AD1001">
        <v>110</v>
      </c>
      <c r="AE1001" t="s">
        <v>72</v>
      </c>
      <c r="AF1001" t="s">
        <v>73</v>
      </c>
      <c r="AG1001" t="s">
        <v>74</v>
      </c>
      <c r="AH1001">
        <v>1</v>
      </c>
      <c r="AJ1001" t="s">
        <v>61</v>
      </c>
      <c r="AL1001" t="s">
        <v>61</v>
      </c>
      <c r="AM1001" t="s">
        <v>75</v>
      </c>
      <c r="AN1001">
        <v>471.72778149999999</v>
      </c>
      <c r="AO1001">
        <v>471.72778149999999</v>
      </c>
      <c r="AP1001">
        <v>471.72778149999999</v>
      </c>
      <c r="AQ1001">
        <v>0</v>
      </c>
      <c r="AR1001">
        <v>0</v>
      </c>
      <c r="AS1001">
        <v>0</v>
      </c>
      <c r="AT1001" t="s">
        <v>61</v>
      </c>
      <c r="AU1001" t="s">
        <v>61</v>
      </c>
      <c r="AV1001" t="s">
        <v>61</v>
      </c>
      <c r="AW1001" t="s">
        <v>61</v>
      </c>
      <c r="AX1001" t="s">
        <v>61</v>
      </c>
      <c r="AY1001" t="s">
        <v>61</v>
      </c>
      <c r="AZ1001" t="s">
        <v>61</v>
      </c>
      <c r="BA1001" t="s">
        <v>61</v>
      </c>
      <c r="BB1001" t="s">
        <v>61</v>
      </c>
      <c r="BC1001" t="s">
        <v>61</v>
      </c>
      <c r="BD1001" t="s">
        <v>61</v>
      </c>
      <c r="BE1001" t="s">
        <v>61</v>
      </c>
      <c r="BF1001" t="s">
        <v>1282</v>
      </c>
      <c r="BG1001">
        <v>10</v>
      </c>
    </row>
    <row r="1002" spans="1:59" x14ac:dyDescent="0.25">
      <c r="A1002">
        <v>2021</v>
      </c>
      <c r="B1002">
        <v>62</v>
      </c>
      <c r="C1002" t="s">
        <v>59</v>
      </c>
      <c r="D1002">
        <v>10</v>
      </c>
      <c r="E1002" t="s">
        <v>60</v>
      </c>
      <c r="F1002">
        <v>2021000208</v>
      </c>
      <c r="G1002">
        <v>0</v>
      </c>
      <c r="H1002">
        <v>64</v>
      </c>
      <c r="I1002" t="s">
        <v>83</v>
      </c>
      <c r="J1002">
        <v>10010</v>
      </c>
      <c r="K1002" t="s">
        <v>78</v>
      </c>
      <c r="L1002" t="s">
        <v>2386</v>
      </c>
      <c r="M1002" t="s">
        <v>2387</v>
      </c>
      <c r="O1002" t="s">
        <v>61</v>
      </c>
      <c r="P1002" t="s">
        <v>61</v>
      </c>
      <c r="Q1002">
        <v>16061</v>
      </c>
      <c r="R1002" t="s">
        <v>66</v>
      </c>
      <c r="S1002">
        <v>160</v>
      </c>
      <c r="T1002" t="s">
        <v>67</v>
      </c>
      <c r="U1002">
        <v>910</v>
      </c>
      <c r="V1002" t="s">
        <v>68</v>
      </c>
      <c r="W1002" t="s">
        <v>69</v>
      </c>
      <c r="X1002" t="s">
        <v>70</v>
      </c>
      <c r="Y1002" t="s">
        <v>60</v>
      </c>
      <c r="Z1002">
        <v>11000</v>
      </c>
      <c r="AA1002" t="s">
        <v>61</v>
      </c>
      <c r="AB1002" t="s">
        <v>61</v>
      </c>
      <c r="AC1002" t="s">
        <v>61</v>
      </c>
      <c r="AD1002">
        <v>110</v>
      </c>
      <c r="AE1002" t="s">
        <v>72</v>
      </c>
      <c r="AF1002" t="s">
        <v>73</v>
      </c>
      <c r="AG1002" t="s">
        <v>74</v>
      </c>
      <c r="AH1002">
        <v>1</v>
      </c>
      <c r="AJ1002" t="s">
        <v>61</v>
      </c>
      <c r="AL1002" t="s">
        <v>61</v>
      </c>
      <c r="AM1002" t="s">
        <v>75</v>
      </c>
      <c r="AN1002">
        <v>471.72778149999999</v>
      </c>
      <c r="AO1002">
        <v>471.72778149999999</v>
      </c>
      <c r="AP1002">
        <v>471.72778149999999</v>
      </c>
      <c r="AQ1002">
        <v>0</v>
      </c>
      <c r="AR1002">
        <v>0</v>
      </c>
      <c r="AS1002">
        <v>0</v>
      </c>
      <c r="AT1002" t="s">
        <v>61</v>
      </c>
      <c r="AU1002" t="s">
        <v>61</v>
      </c>
      <c r="AV1002" t="s">
        <v>61</v>
      </c>
      <c r="AW1002" t="s">
        <v>61</v>
      </c>
      <c r="AX1002" t="s">
        <v>61</v>
      </c>
      <c r="AY1002" t="s">
        <v>61</v>
      </c>
      <c r="AZ1002" t="s">
        <v>61</v>
      </c>
      <c r="BA1002" t="s">
        <v>61</v>
      </c>
      <c r="BB1002" t="s">
        <v>61</v>
      </c>
      <c r="BC1002" t="s">
        <v>61</v>
      </c>
      <c r="BD1002" t="s">
        <v>61</v>
      </c>
      <c r="BE1002" t="s">
        <v>61</v>
      </c>
      <c r="BF1002" t="s">
        <v>1282</v>
      </c>
      <c r="BG1002">
        <v>10</v>
      </c>
    </row>
    <row r="1003" spans="1:59" x14ac:dyDescent="0.25">
      <c r="A1003">
        <v>2021</v>
      </c>
      <c r="B1003">
        <v>62</v>
      </c>
      <c r="C1003" t="s">
        <v>59</v>
      </c>
      <c r="D1003">
        <v>10</v>
      </c>
      <c r="E1003" t="s">
        <v>60</v>
      </c>
      <c r="F1003">
        <v>2021000210</v>
      </c>
      <c r="G1003">
        <v>0</v>
      </c>
      <c r="H1003">
        <v>64</v>
      </c>
      <c r="I1003" t="s">
        <v>83</v>
      </c>
      <c r="J1003">
        <v>10010</v>
      </c>
      <c r="K1003" t="s">
        <v>78</v>
      </c>
      <c r="L1003" t="s">
        <v>2388</v>
      </c>
      <c r="M1003" t="s">
        <v>2389</v>
      </c>
      <c r="O1003" t="s">
        <v>61</v>
      </c>
      <c r="P1003" t="s">
        <v>61</v>
      </c>
      <c r="Q1003">
        <v>16066</v>
      </c>
      <c r="R1003" t="s">
        <v>1213</v>
      </c>
      <c r="S1003">
        <v>160</v>
      </c>
      <c r="T1003" t="s">
        <v>67</v>
      </c>
      <c r="U1003">
        <v>9000</v>
      </c>
      <c r="V1003" t="s">
        <v>1214</v>
      </c>
      <c r="W1003" t="s">
        <v>69</v>
      </c>
      <c r="X1003" t="s">
        <v>70</v>
      </c>
      <c r="Y1003" t="s">
        <v>60</v>
      </c>
      <c r="Z1003">
        <v>11000</v>
      </c>
      <c r="AA1003" t="s">
        <v>61</v>
      </c>
      <c r="AB1003" t="s">
        <v>61</v>
      </c>
      <c r="AC1003" t="s">
        <v>61</v>
      </c>
      <c r="AD1003">
        <v>110</v>
      </c>
      <c r="AE1003" t="s">
        <v>72</v>
      </c>
      <c r="AF1003" t="s">
        <v>73</v>
      </c>
      <c r="AG1003" t="s">
        <v>74</v>
      </c>
      <c r="AH1003">
        <v>1</v>
      </c>
      <c r="AJ1003" t="s">
        <v>61</v>
      </c>
      <c r="AL1003" t="s">
        <v>61</v>
      </c>
      <c r="AM1003" t="s">
        <v>75</v>
      </c>
      <c r="AN1003">
        <v>23.58638908</v>
      </c>
      <c r="AO1003">
        <v>23.58638908</v>
      </c>
      <c r="AP1003">
        <v>23.58638908</v>
      </c>
      <c r="AQ1003">
        <v>0</v>
      </c>
      <c r="AR1003">
        <v>0</v>
      </c>
      <c r="AS1003">
        <v>0</v>
      </c>
      <c r="AT1003" t="s">
        <v>61</v>
      </c>
      <c r="AU1003" t="s">
        <v>61</v>
      </c>
      <c r="AV1003" t="s">
        <v>61</v>
      </c>
      <c r="AW1003" t="s">
        <v>61</v>
      </c>
      <c r="AX1003" t="s">
        <v>61</v>
      </c>
      <c r="AY1003" t="s">
        <v>61</v>
      </c>
      <c r="AZ1003" t="s">
        <v>61</v>
      </c>
      <c r="BA1003" t="s">
        <v>61</v>
      </c>
      <c r="BB1003" t="s">
        <v>61</v>
      </c>
      <c r="BC1003" t="s">
        <v>61</v>
      </c>
      <c r="BD1003" t="s">
        <v>61</v>
      </c>
      <c r="BE1003" t="s">
        <v>61</v>
      </c>
      <c r="BF1003" t="s">
        <v>1282</v>
      </c>
      <c r="BG1003">
        <v>10</v>
      </c>
    </row>
    <row r="1004" spans="1:59" x14ac:dyDescent="0.25">
      <c r="A1004">
        <v>2021</v>
      </c>
      <c r="B1004">
        <v>62</v>
      </c>
      <c r="C1004" t="s">
        <v>59</v>
      </c>
      <c r="D1004">
        <v>10</v>
      </c>
      <c r="E1004" t="s">
        <v>60</v>
      </c>
      <c r="F1004">
        <v>2021000212</v>
      </c>
      <c r="G1004">
        <v>0</v>
      </c>
      <c r="H1004">
        <v>64</v>
      </c>
      <c r="I1004" t="s">
        <v>83</v>
      </c>
      <c r="J1004">
        <v>10010</v>
      </c>
      <c r="K1004" t="s">
        <v>78</v>
      </c>
      <c r="L1004" t="s">
        <v>2390</v>
      </c>
      <c r="M1004" t="s">
        <v>2391</v>
      </c>
      <c r="O1004" t="s">
        <v>61</v>
      </c>
      <c r="P1004" t="s">
        <v>61</v>
      </c>
      <c r="Q1004">
        <v>16061</v>
      </c>
      <c r="R1004" t="s">
        <v>66</v>
      </c>
      <c r="S1004">
        <v>160</v>
      </c>
      <c r="T1004" t="s">
        <v>67</v>
      </c>
      <c r="U1004">
        <v>910</v>
      </c>
      <c r="V1004" t="s">
        <v>68</v>
      </c>
      <c r="W1004" t="s">
        <v>69</v>
      </c>
      <c r="X1004" t="s">
        <v>70</v>
      </c>
      <c r="Y1004" t="s">
        <v>60</v>
      </c>
      <c r="Z1004">
        <v>11000</v>
      </c>
      <c r="AA1004" t="s">
        <v>61</v>
      </c>
      <c r="AB1004" t="s">
        <v>61</v>
      </c>
      <c r="AC1004" t="s">
        <v>61</v>
      </c>
      <c r="AD1004">
        <v>110</v>
      </c>
      <c r="AE1004" t="s">
        <v>72</v>
      </c>
      <c r="AF1004" t="s">
        <v>73</v>
      </c>
      <c r="AG1004" t="s">
        <v>74</v>
      </c>
      <c r="AH1004">
        <v>1</v>
      </c>
      <c r="AJ1004" t="s">
        <v>61</v>
      </c>
      <c r="AL1004" t="s">
        <v>61</v>
      </c>
      <c r="AM1004" t="s">
        <v>75</v>
      </c>
      <c r="AN1004">
        <v>13.36562048</v>
      </c>
      <c r="AO1004">
        <v>13.36562048</v>
      </c>
      <c r="AP1004">
        <v>13.36562048</v>
      </c>
      <c r="AQ1004">
        <v>0</v>
      </c>
      <c r="AR1004">
        <v>0</v>
      </c>
      <c r="AS1004">
        <v>0</v>
      </c>
      <c r="AT1004" t="s">
        <v>61</v>
      </c>
      <c r="AU1004" t="s">
        <v>61</v>
      </c>
      <c r="AV1004" t="s">
        <v>61</v>
      </c>
      <c r="AW1004" t="s">
        <v>61</v>
      </c>
      <c r="AX1004" t="s">
        <v>61</v>
      </c>
      <c r="AY1004" t="s">
        <v>61</v>
      </c>
      <c r="AZ1004" t="s">
        <v>61</v>
      </c>
      <c r="BA1004" t="s">
        <v>61</v>
      </c>
      <c r="BB1004" t="s">
        <v>61</v>
      </c>
      <c r="BC1004" t="s">
        <v>61</v>
      </c>
      <c r="BD1004" t="s">
        <v>61</v>
      </c>
      <c r="BE1004" t="s">
        <v>61</v>
      </c>
      <c r="BF1004" t="s">
        <v>1282</v>
      </c>
      <c r="BG1004">
        <v>10</v>
      </c>
    </row>
    <row r="1005" spans="1:59" x14ac:dyDescent="0.25">
      <c r="A1005">
        <v>2021</v>
      </c>
      <c r="B1005">
        <v>62</v>
      </c>
      <c r="C1005" t="s">
        <v>59</v>
      </c>
      <c r="D1005">
        <v>10</v>
      </c>
      <c r="E1005" t="s">
        <v>60</v>
      </c>
      <c r="F1005">
        <v>2021000213</v>
      </c>
      <c r="G1005">
        <v>0</v>
      </c>
      <c r="H1005">
        <v>64</v>
      </c>
      <c r="I1005" t="s">
        <v>83</v>
      </c>
      <c r="J1005">
        <v>10010</v>
      </c>
      <c r="K1005" t="s">
        <v>78</v>
      </c>
      <c r="L1005" t="s">
        <v>2392</v>
      </c>
      <c r="M1005" t="s">
        <v>2392</v>
      </c>
      <c r="O1005" t="s">
        <v>61</v>
      </c>
      <c r="P1005" t="s">
        <v>61</v>
      </c>
      <c r="Q1005">
        <v>16066</v>
      </c>
      <c r="R1005" t="s">
        <v>1213</v>
      </c>
      <c r="S1005">
        <v>160</v>
      </c>
      <c r="T1005" t="s">
        <v>67</v>
      </c>
      <c r="U1005">
        <v>9000</v>
      </c>
      <c r="V1005" t="s">
        <v>1214</v>
      </c>
      <c r="W1005" t="s">
        <v>69</v>
      </c>
      <c r="X1005" t="s">
        <v>70</v>
      </c>
      <c r="Y1005" t="s">
        <v>60</v>
      </c>
      <c r="Z1005">
        <v>11000</v>
      </c>
      <c r="AA1005" t="s">
        <v>61</v>
      </c>
      <c r="AB1005" t="s">
        <v>61</v>
      </c>
      <c r="AC1005" t="s">
        <v>61</v>
      </c>
      <c r="AD1005">
        <v>110</v>
      </c>
      <c r="AE1005" t="s">
        <v>72</v>
      </c>
      <c r="AF1005" t="s">
        <v>73</v>
      </c>
      <c r="AG1005" t="s">
        <v>74</v>
      </c>
      <c r="AH1005">
        <v>1</v>
      </c>
      <c r="AJ1005" t="s">
        <v>61</v>
      </c>
      <c r="AL1005" t="s">
        <v>61</v>
      </c>
      <c r="AM1005" t="s">
        <v>75</v>
      </c>
      <c r="AN1005">
        <v>47.17277816</v>
      </c>
      <c r="AO1005">
        <v>47.17277816</v>
      </c>
      <c r="AP1005">
        <v>47.17277816</v>
      </c>
      <c r="AQ1005">
        <v>0</v>
      </c>
      <c r="AR1005">
        <v>0</v>
      </c>
      <c r="AS1005">
        <v>0</v>
      </c>
      <c r="AT1005" t="s">
        <v>61</v>
      </c>
      <c r="AU1005" t="s">
        <v>61</v>
      </c>
      <c r="AV1005" t="s">
        <v>61</v>
      </c>
      <c r="AW1005" t="s">
        <v>61</v>
      </c>
      <c r="AX1005" t="s">
        <v>61</v>
      </c>
      <c r="AY1005" t="s">
        <v>61</v>
      </c>
      <c r="AZ1005" t="s">
        <v>61</v>
      </c>
      <c r="BA1005" t="s">
        <v>61</v>
      </c>
      <c r="BB1005" t="s">
        <v>61</v>
      </c>
      <c r="BC1005" t="s">
        <v>61</v>
      </c>
      <c r="BD1005" t="s">
        <v>61</v>
      </c>
      <c r="BE1005" t="s">
        <v>61</v>
      </c>
      <c r="BF1005" t="s">
        <v>1282</v>
      </c>
      <c r="BG1005">
        <v>10</v>
      </c>
    </row>
    <row r="1006" spans="1:59" x14ac:dyDescent="0.25">
      <c r="A1006">
        <v>2021</v>
      </c>
      <c r="B1006">
        <v>62</v>
      </c>
      <c r="C1006" t="s">
        <v>59</v>
      </c>
      <c r="D1006">
        <v>10</v>
      </c>
      <c r="E1006" t="s">
        <v>60</v>
      </c>
      <c r="F1006">
        <v>2021000214</v>
      </c>
      <c r="G1006">
        <v>0</v>
      </c>
      <c r="H1006">
        <v>64</v>
      </c>
      <c r="I1006" t="s">
        <v>83</v>
      </c>
      <c r="J1006">
        <v>10010</v>
      </c>
      <c r="K1006" t="s">
        <v>78</v>
      </c>
      <c r="L1006" t="s">
        <v>2393</v>
      </c>
      <c r="M1006" t="s">
        <v>2393</v>
      </c>
      <c r="O1006" t="s">
        <v>61</v>
      </c>
      <c r="P1006" t="s">
        <v>61</v>
      </c>
      <c r="Q1006">
        <v>16061</v>
      </c>
      <c r="R1006" t="s">
        <v>66</v>
      </c>
      <c r="S1006">
        <v>160</v>
      </c>
      <c r="T1006" t="s">
        <v>67</v>
      </c>
      <c r="U1006">
        <v>910</v>
      </c>
      <c r="V1006" t="s">
        <v>68</v>
      </c>
      <c r="W1006" t="s">
        <v>69</v>
      </c>
      <c r="X1006" t="s">
        <v>70</v>
      </c>
      <c r="Y1006" t="s">
        <v>60</v>
      </c>
      <c r="Z1006">
        <v>11000</v>
      </c>
      <c r="AA1006" t="s">
        <v>61</v>
      </c>
      <c r="AB1006" t="s">
        <v>61</v>
      </c>
      <c r="AC1006" t="s">
        <v>61</v>
      </c>
      <c r="AD1006">
        <v>110</v>
      </c>
      <c r="AE1006" t="s">
        <v>72</v>
      </c>
      <c r="AF1006" t="s">
        <v>73</v>
      </c>
      <c r="AG1006" t="s">
        <v>74</v>
      </c>
      <c r="AH1006">
        <v>1</v>
      </c>
      <c r="AJ1006" t="s">
        <v>61</v>
      </c>
      <c r="AL1006" t="s">
        <v>61</v>
      </c>
      <c r="AM1006" t="s">
        <v>75</v>
      </c>
      <c r="AN1006">
        <v>78.621296939999993</v>
      </c>
      <c r="AO1006">
        <v>78.621296939999993</v>
      </c>
      <c r="AP1006">
        <v>78.621296939999993</v>
      </c>
      <c r="AQ1006">
        <v>0</v>
      </c>
      <c r="AR1006">
        <v>0</v>
      </c>
      <c r="AS1006">
        <v>0</v>
      </c>
      <c r="AT1006" t="s">
        <v>61</v>
      </c>
      <c r="AU1006" t="s">
        <v>61</v>
      </c>
      <c r="AV1006" t="s">
        <v>61</v>
      </c>
      <c r="AW1006" t="s">
        <v>61</v>
      </c>
      <c r="AX1006" t="s">
        <v>61</v>
      </c>
      <c r="AY1006" t="s">
        <v>61</v>
      </c>
      <c r="AZ1006" t="s">
        <v>61</v>
      </c>
      <c r="BA1006" t="s">
        <v>61</v>
      </c>
      <c r="BB1006" t="s">
        <v>61</v>
      </c>
      <c r="BC1006" t="s">
        <v>61</v>
      </c>
      <c r="BD1006" t="s">
        <v>61</v>
      </c>
      <c r="BE1006" t="s">
        <v>61</v>
      </c>
      <c r="BF1006" t="s">
        <v>1282</v>
      </c>
      <c r="BG1006">
        <v>10</v>
      </c>
    </row>
    <row r="1007" spans="1:59" x14ac:dyDescent="0.25">
      <c r="A1007">
        <v>2021</v>
      </c>
      <c r="B1007">
        <v>62</v>
      </c>
      <c r="C1007" t="s">
        <v>59</v>
      </c>
      <c r="D1007">
        <v>10</v>
      </c>
      <c r="E1007" t="s">
        <v>60</v>
      </c>
      <c r="F1007">
        <v>2021000215</v>
      </c>
      <c r="G1007">
        <v>0</v>
      </c>
      <c r="H1007">
        <v>64</v>
      </c>
      <c r="I1007" t="s">
        <v>83</v>
      </c>
      <c r="J1007">
        <v>10010</v>
      </c>
      <c r="K1007" t="s">
        <v>78</v>
      </c>
      <c r="L1007" t="s">
        <v>2394</v>
      </c>
      <c r="M1007" t="s">
        <v>2395</v>
      </c>
      <c r="O1007" t="s">
        <v>61</v>
      </c>
      <c r="P1007" t="s">
        <v>61</v>
      </c>
      <c r="Q1007">
        <v>11231</v>
      </c>
      <c r="R1007" t="s">
        <v>864</v>
      </c>
      <c r="S1007">
        <v>110</v>
      </c>
      <c r="T1007" t="s">
        <v>97</v>
      </c>
      <c r="U1007">
        <v>854</v>
      </c>
      <c r="V1007" t="s">
        <v>865</v>
      </c>
      <c r="W1007" t="s">
        <v>98</v>
      </c>
      <c r="X1007" t="s">
        <v>97</v>
      </c>
      <c r="Y1007" t="s">
        <v>60</v>
      </c>
      <c r="Z1007">
        <v>11000</v>
      </c>
      <c r="AA1007" t="s">
        <v>61</v>
      </c>
      <c r="AB1007" t="s">
        <v>61</v>
      </c>
      <c r="AC1007" t="s">
        <v>61</v>
      </c>
      <c r="AD1007">
        <v>110</v>
      </c>
      <c r="AE1007" t="s">
        <v>72</v>
      </c>
      <c r="AF1007" t="s">
        <v>73</v>
      </c>
      <c r="AG1007" t="s">
        <v>74</v>
      </c>
      <c r="AH1007">
        <v>1</v>
      </c>
      <c r="AJ1007" t="s">
        <v>61</v>
      </c>
      <c r="AL1007" t="s">
        <v>61</v>
      </c>
      <c r="AM1007" t="s">
        <v>75</v>
      </c>
      <c r="AN1007">
        <v>7.8621296940000001</v>
      </c>
      <c r="AO1007">
        <v>7.8621296940000001</v>
      </c>
      <c r="AP1007">
        <v>7.8621296940000001</v>
      </c>
      <c r="AQ1007">
        <v>0</v>
      </c>
      <c r="AR1007">
        <v>0</v>
      </c>
      <c r="AS1007">
        <v>0</v>
      </c>
      <c r="AT1007" t="s">
        <v>61</v>
      </c>
      <c r="AU1007" t="s">
        <v>61</v>
      </c>
      <c r="AV1007" t="s">
        <v>61</v>
      </c>
      <c r="AW1007" t="s">
        <v>61</v>
      </c>
      <c r="AX1007" t="s">
        <v>61</v>
      </c>
      <c r="AY1007" t="s">
        <v>61</v>
      </c>
      <c r="AZ1007" t="s">
        <v>61</v>
      </c>
      <c r="BA1007" t="s">
        <v>61</v>
      </c>
      <c r="BB1007" t="s">
        <v>61</v>
      </c>
      <c r="BC1007" t="s">
        <v>61</v>
      </c>
      <c r="BD1007" t="s">
        <v>61</v>
      </c>
      <c r="BE1007" t="s">
        <v>61</v>
      </c>
      <c r="BF1007" t="s">
        <v>1282</v>
      </c>
      <c r="BG1007">
        <v>10</v>
      </c>
    </row>
    <row r="1008" spans="1:59" x14ac:dyDescent="0.25">
      <c r="A1008">
        <v>2021</v>
      </c>
      <c r="B1008">
        <v>62</v>
      </c>
      <c r="C1008" t="s">
        <v>59</v>
      </c>
      <c r="D1008">
        <v>10</v>
      </c>
      <c r="E1008" t="s">
        <v>60</v>
      </c>
      <c r="F1008">
        <v>2021000216</v>
      </c>
      <c r="G1008">
        <v>0</v>
      </c>
      <c r="H1008">
        <v>64</v>
      </c>
      <c r="I1008" t="s">
        <v>83</v>
      </c>
      <c r="J1008">
        <v>10010</v>
      </c>
      <c r="K1008" t="s">
        <v>78</v>
      </c>
      <c r="L1008" t="s">
        <v>2396</v>
      </c>
      <c r="M1008" t="s">
        <v>2397</v>
      </c>
      <c r="O1008" t="s">
        <v>61</v>
      </c>
      <c r="P1008" t="s">
        <v>61</v>
      </c>
      <c r="Q1008">
        <v>16066</v>
      </c>
      <c r="R1008" t="s">
        <v>1213</v>
      </c>
      <c r="S1008">
        <v>160</v>
      </c>
      <c r="T1008" t="s">
        <v>67</v>
      </c>
      <c r="U1008">
        <v>9000</v>
      </c>
      <c r="V1008" t="s">
        <v>1214</v>
      </c>
      <c r="W1008" t="s">
        <v>69</v>
      </c>
      <c r="X1008" t="s">
        <v>70</v>
      </c>
      <c r="Y1008" t="s">
        <v>60</v>
      </c>
      <c r="Z1008">
        <v>11000</v>
      </c>
      <c r="AA1008" t="s">
        <v>61</v>
      </c>
      <c r="AB1008" t="s">
        <v>61</v>
      </c>
      <c r="AC1008" t="s">
        <v>61</v>
      </c>
      <c r="AD1008">
        <v>110</v>
      </c>
      <c r="AE1008" t="s">
        <v>72</v>
      </c>
      <c r="AF1008" t="s">
        <v>73</v>
      </c>
      <c r="AG1008" t="s">
        <v>74</v>
      </c>
      <c r="AH1008">
        <v>1</v>
      </c>
      <c r="AJ1008" t="s">
        <v>61</v>
      </c>
      <c r="AL1008" t="s">
        <v>61</v>
      </c>
      <c r="AM1008" t="s">
        <v>75</v>
      </c>
      <c r="AN1008">
        <v>86.483426629999997</v>
      </c>
      <c r="AO1008">
        <v>86.483426629999997</v>
      </c>
      <c r="AP1008">
        <v>86.483426629999997</v>
      </c>
      <c r="AQ1008">
        <v>0</v>
      </c>
      <c r="AR1008">
        <v>0</v>
      </c>
      <c r="AS1008">
        <v>0</v>
      </c>
      <c r="AT1008" t="s">
        <v>61</v>
      </c>
      <c r="AU1008" t="s">
        <v>61</v>
      </c>
      <c r="AV1008" t="s">
        <v>61</v>
      </c>
      <c r="AW1008" t="s">
        <v>61</v>
      </c>
      <c r="AX1008" t="s">
        <v>61</v>
      </c>
      <c r="AY1008" t="s">
        <v>61</v>
      </c>
      <c r="AZ1008" t="s">
        <v>61</v>
      </c>
      <c r="BA1008" t="s">
        <v>61</v>
      </c>
      <c r="BB1008" t="s">
        <v>61</v>
      </c>
      <c r="BC1008" t="s">
        <v>61</v>
      </c>
      <c r="BD1008" t="s">
        <v>61</v>
      </c>
      <c r="BE1008" t="s">
        <v>61</v>
      </c>
      <c r="BF1008" t="s">
        <v>1282</v>
      </c>
      <c r="BG1008">
        <v>10</v>
      </c>
    </row>
    <row r="1009" spans="1:59" x14ac:dyDescent="0.25">
      <c r="A1009">
        <v>2021</v>
      </c>
      <c r="B1009">
        <v>62</v>
      </c>
      <c r="C1009" t="s">
        <v>59</v>
      </c>
      <c r="D1009">
        <v>10</v>
      </c>
      <c r="E1009" t="s">
        <v>60</v>
      </c>
      <c r="F1009">
        <v>2021000217</v>
      </c>
      <c r="G1009">
        <v>0</v>
      </c>
      <c r="H1009">
        <v>64</v>
      </c>
      <c r="I1009" t="s">
        <v>83</v>
      </c>
      <c r="J1009">
        <v>10010</v>
      </c>
      <c r="K1009" t="s">
        <v>78</v>
      </c>
      <c r="L1009" t="s">
        <v>2398</v>
      </c>
      <c r="M1009" t="s">
        <v>2399</v>
      </c>
      <c r="O1009" t="s">
        <v>61</v>
      </c>
      <c r="P1009" t="s">
        <v>61</v>
      </c>
      <c r="Q1009">
        <v>16061</v>
      </c>
      <c r="R1009" t="s">
        <v>66</v>
      </c>
      <c r="S1009">
        <v>160</v>
      </c>
      <c r="T1009" t="s">
        <v>67</v>
      </c>
      <c r="U1009">
        <v>910</v>
      </c>
      <c r="V1009" t="s">
        <v>68</v>
      </c>
      <c r="W1009" t="s">
        <v>69</v>
      </c>
      <c r="X1009" t="s">
        <v>70</v>
      </c>
      <c r="Y1009" t="s">
        <v>60</v>
      </c>
      <c r="Z1009">
        <v>11000</v>
      </c>
      <c r="AA1009" t="s">
        <v>61</v>
      </c>
      <c r="AB1009" t="s">
        <v>61</v>
      </c>
      <c r="AC1009" t="s">
        <v>61</v>
      </c>
      <c r="AD1009">
        <v>110</v>
      </c>
      <c r="AE1009" t="s">
        <v>72</v>
      </c>
      <c r="AF1009" t="s">
        <v>73</v>
      </c>
      <c r="AG1009" t="s">
        <v>74</v>
      </c>
      <c r="AH1009">
        <v>1</v>
      </c>
      <c r="AJ1009" t="s">
        <v>61</v>
      </c>
      <c r="AL1009" t="s">
        <v>61</v>
      </c>
      <c r="AM1009" t="s">
        <v>75</v>
      </c>
      <c r="AN1009">
        <v>78.621296939999993</v>
      </c>
      <c r="AO1009">
        <v>78.621296939999993</v>
      </c>
      <c r="AP1009">
        <v>78.621296939999993</v>
      </c>
      <c r="AQ1009">
        <v>0</v>
      </c>
      <c r="AR1009">
        <v>0</v>
      </c>
      <c r="AS1009">
        <v>0</v>
      </c>
      <c r="AT1009" t="s">
        <v>61</v>
      </c>
      <c r="AU1009" t="s">
        <v>61</v>
      </c>
      <c r="AV1009" t="s">
        <v>61</v>
      </c>
      <c r="AW1009" t="s">
        <v>61</v>
      </c>
      <c r="AX1009" t="s">
        <v>61</v>
      </c>
      <c r="AY1009" t="s">
        <v>61</v>
      </c>
      <c r="AZ1009" t="s">
        <v>61</v>
      </c>
      <c r="BA1009" t="s">
        <v>61</v>
      </c>
      <c r="BB1009" t="s">
        <v>61</v>
      </c>
      <c r="BC1009" t="s">
        <v>61</v>
      </c>
      <c r="BD1009" t="s">
        <v>61</v>
      </c>
      <c r="BE1009" t="s">
        <v>61</v>
      </c>
      <c r="BF1009" t="s">
        <v>1282</v>
      </c>
      <c r="BG1009">
        <v>10</v>
      </c>
    </row>
    <row r="1010" spans="1:59" x14ac:dyDescent="0.25">
      <c r="A1010">
        <v>2021</v>
      </c>
      <c r="B1010">
        <v>62</v>
      </c>
      <c r="C1010" t="s">
        <v>59</v>
      </c>
      <c r="D1010">
        <v>10</v>
      </c>
      <c r="E1010" t="s">
        <v>60</v>
      </c>
      <c r="F1010">
        <v>2021000219</v>
      </c>
      <c r="G1010">
        <v>0</v>
      </c>
      <c r="H1010">
        <v>64</v>
      </c>
      <c r="I1010" t="s">
        <v>83</v>
      </c>
      <c r="J1010">
        <v>10010</v>
      </c>
      <c r="K1010" t="s">
        <v>78</v>
      </c>
      <c r="L1010" t="s">
        <v>2400</v>
      </c>
      <c r="M1010" t="s">
        <v>2401</v>
      </c>
      <c r="O1010" t="s">
        <v>61</v>
      </c>
      <c r="P1010" t="s">
        <v>61</v>
      </c>
      <c r="Q1010">
        <v>33210</v>
      </c>
      <c r="R1010" t="s">
        <v>2279</v>
      </c>
      <c r="S1010">
        <v>332</v>
      </c>
      <c r="T1010" t="s">
        <v>2280</v>
      </c>
      <c r="U1010">
        <v>8413</v>
      </c>
      <c r="V1010" t="s">
        <v>503</v>
      </c>
      <c r="W1010" t="s">
        <v>110</v>
      </c>
      <c r="X1010" t="s">
        <v>111</v>
      </c>
      <c r="Y1010" t="s">
        <v>60</v>
      </c>
      <c r="Z1010">
        <v>11000</v>
      </c>
      <c r="AA1010" t="s">
        <v>61</v>
      </c>
      <c r="AB1010" t="s">
        <v>61</v>
      </c>
      <c r="AC1010" t="s">
        <v>61</v>
      </c>
      <c r="AD1010">
        <v>110</v>
      </c>
      <c r="AE1010" t="s">
        <v>72</v>
      </c>
      <c r="AF1010" t="s">
        <v>73</v>
      </c>
      <c r="AG1010" t="s">
        <v>74</v>
      </c>
      <c r="AH1010">
        <v>1</v>
      </c>
      <c r="AJ1010" t="s">
        <v>61</v>
      </c>
      <c r="AL1010" t="s">
        <v>61</v>
      </c>
      <c r="AM1010" t="s">
        <v>75</v>
      </c>
      <c r="AN1010">
        <v>81.766148810000004</v>
      </c>
      <c r="AO1010">
        <v>81.766148810000004</v>
      </c>
      <c r="AP1010">
        <v>81.766148810000004</v>
      </c>
      <c r="AQ1010">
        <v>0</v>
      </c>
      <c r="AR1010">
        <v>0</v>
      </c>
      <c r="AS1010">
        <v>0</v>
      </c>
      <c r="AT1010" t="s">
        <v>61</v>
      </c>
      <c r="AU1010" t="s">
        <v>61</v>
      </c>
      <c r="AV1010" t="s">
        <v>61</v>
      </c>
      <c r="AW1010" t="s">
        <v>61</v>
      </c>
      <c r="AX1010" t="s">
        <v>61</v>
      </c>
      <c r="AY1010" t="s">
        <v>61</v>
      </c>
      <c r="AZ1010" t="s">
        <v>61</v>
      </c>
      <c r="BA1010" t="s">
        <v>61</v>
      </c>
      <c r="BB1010" t="s">
        <v>61</v>
      </c>
      <c r="BC1010" t="s">
        <v>61</v>
      </c>
      <c r="BD1010" t="s">
        <v>61</v>
      </c>
      <c r="BE1010" t="s">
        <v>61</v>
      </c>
      <c r="BF1010" t="s">
        <v>1282</v>
      </c>
      <c r="BG1010">
        <v>10</v>
      </c>
    </row>
    <row r="1011" spans="1:59" x14ac:dyDescent="0.25">
      <c r="A1011">
        <v>2021</v>
      </c>
      <c r="B1011">
        <v>62</v>
      </c>
      <c r="C1011" t="s">
        <v>59</v>
      </c>
      <c r="D1011">
        <v>10</v>
      </c>
      <c r="E1011" t="s">
        <v>60</v>
      </c>
      <c r="F1011">
        <v>2021000220</v>
      </c>
      <c r="G1011">
        <v>0</v>
      </c>
      <c r="H1011">
        <v>64</v>
      </c>
      <c r="I1011" t="s">
        <v>83</v>
      </c>
      <c r="J1011">
        <v>10010</v>
      </c>
      <c r="K1011" t="s">
        <v>78</v>
      </c>
      <c r="L1011" t="s">
        <v>2402</v>
      </c>
      <c r="M1011" t="s">
        <v>2403</v>
      </c>
      <c r="O1011" t="s">
        <v>61</v>
      </c>
      <c r="P1011" t="s">
        <v>61</v>
      </c>
      <c r="Q1011">
        <v>15153</v>
      </c>
      <c r="R1011" t="s">
        <v>2359</v>
      </c>
      <c r="S1011">
        <v>150</v>
      </c>
      <c r="T1011" t="s">
        <v>108</v>
      </c>
      <c r="U1011">
        <v>581</v>
      </c>
      <c r="V1011" t="s">
        <v>2360</v>
      </c>
      <c r="W1011" t="s">
        <v>120</v>
      </c>
      <c r="X1011" t="s">
        <v>121</v>
      </c>
      <c r="Y1011" t="s">
        <v>60</v>
      </c>
      <c r="Z1011">
        <v>11000</v>
      </c>
      <c r="AA1011" t="s">
        <v>61</v>
      </c>
      <c r="AB1011" t="s">
        <v>61</v>
      </c>
      <c r="AC1011" t="s">
        <v>61</v>
      </c>
      <c r="AD1011">
        <v>110</v>
      </c>
      <c r="AE1011" t="s">
        <v>72</v>
      </c>
      <c r="AF1011" t="s">
        <v>73</v>
      </c>
      <c r="AG1011" t="s">
        <v>74</v>
      </c>
      <c r="AH1011">
        <v>1</v>
      </c>
      <c r="AJ1011" t="s">
        <v>61</v>
      </c>
      <c r="AL1011" t="s">
        <v>61</v>
      </c>
      <c r="AM1011" t="s">
        <v>75</v>
      </c>
      <c r="AN1011">
        <v>94.34555632</v>
      </c>
      <c r="AO1011">
        <v>94.34555632</v>
      </c>
      <c r="AP1011">
        <v>94.34555632</v>
      </c>
      <c r="AQ1011">
        <v>0</v>
      </c>
      <c r="AR1011">
        <v>0</v>
      </c>
      <c r="AS1011">
        <v>0</v>
      </c>
      <c r="AT1011" t="s">
        <v>61</v>
      </c>
      <c r="AU1011" t="s">
        <v>61</v>
      </c>
      <c r="AV1011" t="s">
        <v>61</v>
      </c>
      <c r="AW1011" t="s">
        <v>61</v>
      </c>
      <c r="AX1011" t="s">
        <v>61</v>
      </c>
      <c r="AY1011" t="s">
        <v>61</v>
      </c>
      <c r="AZ1011" t="s">
        <v>61</v>
      </c>
      <c r="BA1011" t="s">
        <v>61</v>
      </c>
      <c r="BB1011" t="s">
        <v>61</v>
      </c>
      <c r="BC1011" t="s">
        <v>61</v>
      </c>
      <c r="BD1011" t="s">
        <v>61</v>
      </c>
      <c r="BE1011" t="s">
        <v>61</v>
      </c>
      <c r="BF1011" t="s">
        <v>1282</v>
      </c>
      <c r="BG1011">
        <v>10</v>
      </c>
    </row>
    <row r="1012" spans="1:59" x14ac:dyDescent="0.25">
      <c r="A1012">
        <v>2021</v>
      </c>
      <c r="B1012">
        <v>62</v>
      </c>
      <c r="C1012" t="s">
        <v>59</v>
      </c>
      <c r="D1012">
        <v>10</v>
      </c>
      <c r="E1012" t="s">
        <v>60</v>
      </c>
      <c r="F1012">
        <v>2021000221</v>
      </c>
      <c r="G1012">
        <v>0</v>
      </c>
      <c r="H1012">
        <v>64</v>
      </c>
      <c r="I1012" t="s">
        <v>83</v>
      </c>
      <c r="J1012">
        <v>10010</v>
      </c>
      <c r="K1012" t="s">
        <v>78</v>
      </c>
      <c r="L1012" t="s">
        <v>2404</v>
      </c>
      <c r="M1012" t="s">
        <v>2405</v>
      </c>
      <c r="O1012" t="s">
        <v>61</v>
      </c>
      <c r="P1012" t="s">
        <v>61</v>
      </c>
      <c r="Q1012">
        <v>11120</v>
      </c>
      <c r="R1012" t="s">
        <v>394</v>
      </c>
      <c r="S1012">
        <v>110</v>
      </c>
      <c r="T1012" t="s">
        <v>97</v>
      </c>
      <c r="U1012">
        <v>85</v>
      </c>
      <c r="V1012" t="s">
        <v>97</v>
      </c>
      <c r="W1012" t="s">
        <v>98</v>
      </c>
      <c r="X1012" t="s">
        <v>97</v>
      </c>
      <c r="Y1012" t="s">
        <v>60</v>
      </c>
      <c r="Z1012">
        <v>11000</v>
      </c>
      <c r="AA1012" t="s">
        <v>61</v>
      </c>
      <c r="AB1012" t="s">
        <v>61</v>
      </c>
      <c r="AC1012" t="s">
        <v>61</v>
      </c>
      <c r="AD1012">
        <v>110</v>
      </c>
      <c r="AE1012" t="s">
        <v>72</v>
      </c>
      <c r="AF1012" t="s">
        <v>73</v>
      </c>
      <c r="AG1012" t="s">
        <v>74</v>
      </c>
      <c r="AH1012">
        <v>1</v>
      </c>
      <c r="AJ1012" t="s">
        <v>61</v>
      </c>
      <c r="AL1012" t="s">
        <v>61</v>
      </c>
      <c r="AM1012" t="s">
        <v>75</v>
      </c>
      <c r="AN1012">
        <v>31.44851877</v>
      </c>
      <c r="AO1012">
        <v>31.44851877</v>
      </c>
      <c r="AP1012">
        <v>31.44851877</v>
      </c>
      <c r="AQ1012">
        <v>0</v>
      </c>
      <c r="AR1012">
        <v>0</v>
      </c>
      <c r="AS1012">
        <v>0</v>
      </c>
      <c r="AT1012" t="s">
        <v>61</v>
      </c>
      <c r="AU1012" t="s">
        <v>61</v>
      </c>
      <c r="AV1012" t="s">
        <v>61</v>
      </c>
      <c r="AW1012" t="s">
        <v>61</v>
      </c>
      <c r="AX1012" t="s">
        <v>61</v>
      </c>
      <c r="AY1012" t="s">
        <v>61</v>
      </c>
      <c r="AZ1012" t="s">
        <v>61</v>
      </c>
      <c r="BA1012" t="s">
        <v>61</v>
      </c>
      <c r="BB1012" t="s">
        <v>61</v>
      </c>
      <c r="BC1012" t="s">
        <v>61</v>
      </c>
      <c r="BD1012" t="s">
        <v>61</v>
      </c>
      <c r="BE1012" t="s">
        <v>61</v>
      </c>
      <c r="BF1012" t="s">
        <v>1282</v>
      </c>
      <c r="BG1012">
        <v>10</v>
      </c>
    </row>
    <row r="1013" spans="1:59" x14ac:dyDescent="0.25">
      <c r="A1013">
        <v>2021</v>
      </c>
      <c r="B1013">
        <v>62</v>
      </c>
      <c r="C1013" t="s">
        <v>59</v>
      </c>
      <c r="D1013">
        <v>10</v>
      </c>
      <c r="E1013" t="s">
        <v>60</v>
      </c>
      <c r="F1013">
        <v>2021000222</v>
      </c>
      <c r="G1013">
        <v>0</v>
      </c>
      <c r="H1013">
        <v>64</v>
      </c>
      <c r="I1013" t="s">
        <v>83</v>
      </c>
      <c r="J1013">
        <v>10010</v>
      </c>
      <c r="K1013" t="s">
        <v>78</v>
      </c>
      <c r="L1013" t="s">
        <v>2406</v>
      </c>
      <c r="M1013" t="s">
        <v>2407</v>
      </c>
      <c r="O1013" t="s">
        <v>61</v>
      </c>
      <c r="P1013" t="s">
        <v>61</v>
      </c>
      <c r="Q1013">
        <v>11120</v>
      </c>
      <c r="R1013" t="s">
        <v>394</v>
      </c>
      <c r="S1013">
        <v>110</v>
      </c>
      <c r="T1013" t="s">
        <v>97</v>
      </c>
      <c r="U1013">
        <v>85</v>
      </c>
      <c r="V1013" t="s">
        <v>97</v>
      </c>
      <c r="W1013" t="s">
        <v>98</v>
      </c>
      <c r="X1013" t="s">
        <v>97</v>
      </c>
      <c r="Y1013" t="s">
        <v>60</v>
      </c>
      <c r="Z1013">
        <v>11000</v>
      </c>
      <c r="AA1013" t="s">
        <v>61</v>
      </c>
      <c r="AB1013" t="s">
        <v>61</v>
      </c>
      <c r="AC1013" t="s">
        <v>61</v>
      </c>
      <c r="AD1013">
        <v>110</v>
      </c>
      <c r="AE1013" t="s">
        <v>72</v>
      </c>
      <c r="AF1013" t="s">
        <v>73</v>
      </c>
      <c r="AG1013" t="s">
        <v>74</v>
      </c>
      <c r="AH1013">
        <v>1</v>
      </c>
      <c r="AJ1013" t="s">
        <v>61</v>
      </c>
      <c r="AL1013" t="s">
        <v>61</v>
      </c>
      <c r="AM1013" t="s">
        <v>75</v>
      </c>
      <c r="AN1013">
        <v>94.34555632</v>
      </c>
      <c r="AO1013">
        <v>94.34555632</v>
      </c>
      <c r="AP1013">
        <v>94.34555632</v>
      </c>
      <c r="AQ1013">
        <v>0</v>
      </c>
      <c r="AR1013">
        <v>0</v>
      </c>
      <c r="AS1013">
        <v>0</v>
      </c>
      <c r="AT1013" t="s">
        <v>61</v>
      </c>
      <c r="AU1013" t="s">
        <v>61</v>
      </c>
      <c r="AV1013" t="s">
        <v>61</v>
      </c>
      <c r="AW1013" t="s">
        <v>61</v>
      </c>
      <c r="AX1013" t="s">
        <v>61</v>
      </c>
      <c r="AY1013" t="s">
        <v>61</v>
      </c>
      <c r="AZ1013" t="s">
        <v>61</v>
      </c>
      <c r="BA1013" t="s">
        <v>61</v>
      </c>
      <c r="BB1013" t="s">
        <v>61</v>
      </c>
      <c r="BC1013" t="s">
        <v>61</v>
      </c>
      <c r="BD1013" t="s">
        <v>61</v>
      </c>
      <c r="BE1013" t="s">
        <v>61</v>
      </c>
      <c r="BF1013" t="s">
        <v>1282</v>
      </c>
      <c r="BG1013">
        <v>10</v>
      </c>
    </row>
    <row r="1014" spans="1:59" x14ac:dyDescent="0.25">
      <c r="A1014">
        <v>2021</v>
      </c>
      <c r="B1014">
        <v>62</v>
      </c>
      <c r="C1014" t="s">
        <v>59</v>
      </c>
      <c r="D1014">
        <v>10</v>
      </c>
      <c r="E1014" t="s">
        <v>60</v>
      </c>
      <c r="F1014">
        <v>2021000223</v>
      </c>
      <c r="G1014">
        <v>0</v>
      </c>
      <c r="H1014">
        <v>64</v>
      </c>
      <c r="I1014" t="s">
        <v>83</v>
      </c>
      <c r="J1014">
        <v>10010</v>
      </c>
      <c r="K1014" t="s">
        <v>78</v>
      </c>
      <c r="L1014" t="s">
        <v>2408</v>
      </c>
      <c r="M1014" t="s">
        <v>2409</v>
      </c>
      <c r="O1014" t="s">
        <v>61</v>
      </c>
      <c r="P1014" t="s">
        <v>61</v>
      </c>
      <c r="Q1014">
        <v>11120</v>
      </c>
      <c r="R1014" t="s">
        <v>394</v>
      </c>
      <c r="S1014">
        <v>110</v>
      </c>
      <c r="T1014" t="s">
        <v>97</v>
      </c>
      <c r="U1014">
        <v>85</v>
      </c>
      <c r="V1014" t="s">
        <v>97</v>
      </c>
      <c r="W1014" t="s">
        <v>98</v>
      </c>
      <c r="X1014" t="s">
        <v>97</v>
      </c>
      <c r="Y1014" t="s">
        <v>60</v>
      </c>
      <c r="Z1014">
        <v>11000</v>
      </c>
      <c r="AA1014" t="s">
        <v>61</v>
      </c>
      <c r="AB1014" t="s">
        <v>61</v>
      </c>
      <c r="AC1014" t="s">
        <v>61</v>
      </c>
      <c r="AD1014">
        <v>110</v>
      </c>
      <c r="AE1014" t="s">
        <v>72</v>
      </c>
      <c r="AF1014" t="s">
        <v>73</v>
      </c>
      <c r="AG1014" t="s">
        <v>74</v>
      </c>
      <c r="AH1014">
        <v>1</v>
      </c>
      <c r="AJ1014" t="s">
        <v>61</v>
      </c>
      <c r="AL1014" t="s">
        <v>61</v>
      </c>
      <c r="AM1014" t="s">
        <v>75</v>
      </c>
      <c r="AN1014">
        <v>10.2207686</v>
      </c>
      <c r="AO1014">
        <v>10.2207686</v>
      </c>
      <c r="AP1014">
        <v>10.2207686</v>
      </c>
      <c r="AQ1014">
        <v>0</v>
      </c>
      <c r="AR1014">
        <v>0</v>
      </c>
      <c r="AS1014">
        <v>0</v>
      </c>
      <c r="AT1014" t="s">
        <v>61</v>
      </c>
      <c r="AU1014" t="s">
        <v>61</v>
      </c>
      <c r="AV1014" t="s">
        <v>61</v>
      </c>
      <c r="AW1014" t="s">
        <v>61</v>
      </c>
      <c r="AX1014" t="s">
        <v>61</v>
      </c>
      <c r="AY1014" t="s">
        <v>61</v>
      </c>
      <c r="AZ1014" t="s">
        <v>61</v>
      </c>
      <c r="BA1014" t="s">
        <v>61</v>
      </c>
      <c r="BB1014" t="s">
        <v>61</v>
      </c>
      <c r="BC1014" t="s">
        <v>61</v>
      </c>
      <c r="BD1014" t="s">
        <v>61</v>
      </c>
      <c r="BE1014" t="s">
        <v>61</v>
      </c>
      <c r="BF1014" t="s">
        <v>1282</v>
      </c>
      <c r="BG1014">
        <v>10</v>
      </c>
    </row>
    <row r="1015" spans="1:59" x14ac:dyDescent="0.25">
      <c r="A1015">
        <v>2021</v>
      </c>
      <c r="B1015">
        <v>62</v>
      </c>
      <c r="C1015" t="s">
        <v>59</v>
      </c>
      <c r="D1015">
        <v>10</v>
      </c>
      <c r="E1015" t="s">
        <v>60</v>
      </c>
      <c r="F1015">
        <v>2021000224</v>
      </c>
      <c r="G1015">
        <v>0</v>
      </c>
      <c r="H1015">
        <v>64</v>
      </c>
      <c r="I1015" t="s">
        <v>83</v>
      </c>
      <c r="J1015">
        <v>10010</v>
      </c>
      <c r="K1015" t="s">
        <v>78</v>
      </c>
      <c r="L1015" t="s">
        <v>2410</v>
      </c>
      <c r="M1015" t="s">
        <v>2411</v>
      </c>
      <c r="O1015" t="s">
        <v>61</v>
      </c>
      <c r="P1015" t="s">
        <v>61</v>
      </c>
      <c r="Q1015">
        <v>23232</v>
      </c>
      <c r="R1015" t="s">
        <v>2412</v>
      </c>
      <c r="S1015">
        <v>230</v>
      </c>
      <c r="T1015" t="s">
        <v>2380</v>
      </c>
      <c r="U1015">
        <v>3510</v>
      </c>
      <c r="V1015" t="s">
        <v>2381</v>
      </c>
      <c r="W1015" t="s">
        <v>2382</v>
      </c>
      <c r="X1015" t="s">
        <v>2383</v>
      </c>
      <c r="Y1015" t="s">
        <v>60</v>
      </c>
      <c r="Z1015">
        <v>11000</v>
      </c>
      <c r="AA1015" t="s">
        <v>61</v>
      </c>
      <c r="AB1015" t="s">
        <v>61</v>
      </c>
      <c r="AC1015" t="s">
        <v>61</v>
      </c>
      <c r="AD1015">
        <v>110</v>
      </c>
      <c r="AE1015" t="s">
        <v>72</v>
      </c>
      <c r="AF1015" t="s">
        <v>73</v>
      </c>
      <c r="AG1015" t="s">
        <v>74</v>
      </c>
      <c r="AH1015">
        <v>1</v>
      </c>
      <c r="AJ1015" t="s">
        <v>61</v>
      </c>
      <c r="AL1015" t="s">
        <v>61</v>
      </c>
      <c r="AM1015" t="s">
        <v>75</v>
      </c>
      <c r="AN1015">
        <v>28.3036669</v>
      </c>
      <c r="AO1015">
        <v>28.3036669</v>
      </c>
      <c r="AP1015">
        <v>28.3036669</v>
      </c>
      <c r="AQ1015">
        <v>0</v>
      </c>
      <c r="AR1015">
        <v>0</v>
      </c>
      <c r="AS1015">
        <v>0</v>
      </c>
      <c r="AT1015" t="s">
        <v>61</v>
      </c>
      <c r="AU1015" t="s">
        <v>61</v>
      </c>
      <c r="AV1015" t="s">
        <v>61</v>
      </c>
      <c r="AW1015" t="s">
        <v>61</v>
      </c>
      <c r="AX1015" t="s">
        <v>61</v>
      </c>
      <c r="AY1015" t="s">
        <v>61</v>
      </c>
      <c r="AZ1015" t="s">
        <v>61</v>
      </c>
      <c r="BA1015" t="s">
        <v>61</v>
      </c>
      <c r="BB1015" t="s">
        <v>61</v>
      </c>
      <c r="BC1015" t="s">
        <v>61</v>
      </c>
      <c r="BD1015" t="s">
        <v>61</v>
      </c>
      <c r="BE1015" t="s">
        <v>61</v>
      </c>
      <c r="BF1015" t="s">
        <v>1282</v>
      </c>
      <c r="BG1015">
        <v>10</v>
      </c>
    </row>
    <row r="1016" spans="1:59" x14ac:dyDescent="0.25">
      <c r="A1016">
        <v>2021</v>
      </c>
      <c r="B1016">
        <v>62</v>
      </c>
      <c r="C1016" t="s">
        <v>59</v>
      </c>
      <c r="D1016">
        <v>10</v>
      </c>
      <c r="E1016" t="s">
        <v>60</v>
      </c>
      <c r="F1016">
        <v>2021000225</v>
      </c>
      <c r="G1016">
        <v>0</v>
      </c>
      <c r="H1016">
        <v>64</v>
      </c>
      <c r="I1016" t="s">
        <v>83</v>
      </c>
      <c r="J1016">
        <v>10010</v>
      </c>
      <c r="K1016" t="s">
        <v>78</v>
      </c>
      <c r="L1016" t="s">
        <v>2413</v>
      </c>
      <c r="M1016" t="s">
        <v>2414</v>
      </c>
      <c r="O1016" t="s">
        <v>61</v>
      </c>
      <c r="P1016" t="s">
        <v>61</v>
      </c>
      <c r="Q1016">
        <v>11120</v>
      </c>
      <c r="R1016" t="s">
        <v>394</v>
      </c>
      <c r="S1016">
        <v>110</v>
      </c>
      <c r="T1016" t="s">
        <v>97</v>
      </c>
      <c r="U1016">
        <v>85</v>
      </c>
      <c r="V1016" t="s">
        <v>97</v>
      </c>
      <c r="W1016" t="s">
        <v>98</v>
      </c>
      <c r="X1016" t="s">
        <v>97</v>
      </c>
      <c r="Y1016" t="s">
        <v>60</v>
      </c>
      <c r="Z1016">
        <v>11000</v>
      </c>
      <c r="AA1016" t="s">
        <v>61</v>
      </c>
      <c r="AB1016" t="s">
        <v>61</v>
      </c>
      <c r="AC1016" t="s">
        <v>61</v>
      </c>
      <c r="AD1016">
        <v>110</v>
      </c>
      <c r="AE1016" t="s">
        <v>72</v>
      </c>
      <c r="AF1016" t="s">
        <v>73</v>
      </c>
      <c r="AG1016" t="s">
        <v>74</v>
      </c>
      <c r="AH1016">
        <v>1</v>
      </c>
      <c r="AJ1016" t="s">
        <v>61</v>
      </c>
      <c r="AL1016" t="s">
        <v>61</v>
      </c>
      <c r="AM1016" t="s">
        <v>75</v>
      </c>
      <c r="AN1016">
        <v>70.759167239999996</v>
      </c>
      <c r="AO1016">
        <v>70.759167239999996</v>
      </c>
      <c r="AP1016">
        <v>70.759167239999996</v>
      </c>
      <c r="AQ1016">
        <v>0</v>
      </c>
      <c r="AR1016">
        <v>0</v>
      </c>
      <c r="AS1016">
        <v>0</v>
      </c>
      <c r="AT1016" t="s">
        <v>61</v>
      </c>
      <c r="AU1016" t="s">
        <v>61</v>
      </c>
      <c r="AV1016" t="s">
        <v>61</v>
      </c>
      <c r="AW1016" t="s">
        <v>61</v>
      </c>
      <c r="AX1016" t="s">
        <v>61</v>
      </c>
      <c r="AY1016" t="s">
        <v>61</v>
      </c>
      <c r="AZ1016" t="s">
        <v>61</v>
      </c>
      <c r="BA1016" t="s">
        <v>61</v>
      </c>
      <c r="BB1016" t="s">
        <v>61</v>
      </c>
      <c r="BC1016" t="s">
        <v>61</v>
      </c>
      <c r="BD1016" t="s">
        <v>61</v>
      </c>
      <c r="BE1016" t="s">
        <v>61</v>
      </c>
      <c r="BF1016" t="s">
        <v>1282</v>
      </c>
      <c r="BG1016">
        <v>10</v>
      </c>
    </row>
    <row r="1017" spans="1:59" x14ac:dyDescent="0.25">
      <c r="A1017">
        <v>2021</v>
      </c>
      <c r="B1017">
        <v>62</v>
      </c>
      <c r="C1017" t="s">
        <v>59</v>
      </c>
      <c r="D1017">
        <v>10</v>
      </c>
      <c r="E1017" t="s">
        <v>60</v>
      </c>
      <c r="F1017">
        <v>2021000226</v>
      </c>
      <c r="G1017">
        <v>0</v>
      </c>
      <c r="H1017">
        <v>64</v>
      </c>
      <c r="I1017" t="s">
        <v>83</v>
      </c>
      <c r="J1017">
        <v>10010</v>
      </c>
      <c r="K1017" t="s">
        <v>78</v>
      </c>
      <c r="L1017" t="s">
        <v>2415</v>
      </c>
      <c r="M1017" t="s">
        <v>2416</v>
      </c>
      <c r="O1017" t="s">
        <v>61</v>
      </c>
      <c r="P1017" t="s">
        <v>61</v>
      </c>
      <c r="Q1017">
        <v>11120</v>
      </c>
      <c r="R1017" t="s">
        <v>394</v>
      </c>
      <c r="S1017">
        <v>110</v>
      </c>
      <c r="T1017" t="s">
        <v>97</v>
      </c>
      <c r="U1017">
        <v>85</v>
      </c>
      <c r="V1017" t="s">
        <v>97</v>
      </c>
      <c r="W1017" t="s">
        <v>98</v>
      </c>
      <c r="X1017" t="s">
        <v>97</v>
      </c>
      <c r="Y1017" t="s">
        <v>60</v>
      </c>
      <c r="Z1017">
        <v>11000</v>
      </c>
      <c r="AA1017" t="s">
        <v>61</v>
      </c>
      <c r="AB1017" t="s">
        <v>61</v>
      </c>
      <c r="AC1017" t="s">
        <v>61</v>
      </c>
      <c r="AD1017">
        <v>110</v>
      </c>
      <c r="AE1017" t="s">
        <v>72</v>
      </c>
      <c r="AF1017" t="s">
        <v>73</v>
      </c>
      <c r="AG1017" t="s">
        <v>74</v>
      </c>
      <c r="AH1017">
        <v>1</v>
      </c>
      <c r="AJ1017" t="s">
        <v>61</v>
      </c>
      <c r="AL1017" t="s">
        <v>61</v>
      </c>
      <c r="AM1017" t="s">
        <v>75</v>
      </c>
      <c r="AN1017">
        <v>110.06981570000001</v>
      </c>
      <c r="AO1017">
        <v>110.06981570000001</v>
      </c>
      <c r="AP1017">
        <v>110.06981570000001</v>
      </c>
      <c r="AQ1017">
        <v>0</v>
      </c>
      <c r="AR1017">
        <v>0</v>
      </c>
      <c r="AS1017">
        <v>0</v>
      </c>
      <c r="AT1017" t="s">
        <v>61</v>
      </c>
      <c r="AU1017" t="s">
        <v>61</v>
      </c>
      <c r="AV1017" t="s">
        <v>61</v>
      </c>
      <c r="AW1017" t="s">
        <v>61</v>
      </c>
      <c r="AX1017" t="s">
        <v>61</v>
      </c>
      <c r="AY1017" t="s">
        <v>61</v>
      </c>
      <c r="AZ1017" t="s">
        <v>61</v>
      </c>
      <c r="BA1017" t="s">
        <v>61</v>
      </c>
      <c r="BB1017" t="s">
        <v>61</v>
      </c>
      <c r="BC1017" t="s">
        <v>61</v>
      </c>
      <c r="BD1017" t="s">
        <v>61</v>
      </c>
      <c r="BE1017" t="s">
        <v>61</v>
      </c>
      <c r="BF1017" t="s">
        <v>1282</v>
      </c>
      <c r="BG1017">
        <v>10</v>
      </c>
    </row>
    <row r="1018" spans="1:59" x14ac:dyDescent="0.25">
      <c r="A1018">
        <v>2021</v>
      </c>
      <c r="B1018">
        <v>62</v>
      </c>
      <c r="C1018" t="s">
        <v>59</v>
      </c>
      <c r="D1018">
        <v>10</v>
      </c>
      <c r="E1018" t="s">
        <v>60</v>
      </c>
      <c r="F1018">
        <v>2021000227</v>
      </c>
      <c r="G1018">
        <v>0</v>
      </c>
      <c r="H1018">
        <v>64</v>
      </c>
      <c r="I1018" t="s">
        <v>83</v>
      </c>
      <c r="J1018">
        <v>10010</v>
      </c>
      <c r="K1018" t="s">
        <v>78</v>
      </c>
      <c r="L1018" t="s">
        <v>2417</v>
      </c>
      <c r="M1018" t="s">
        <v>2418</v>
      </c>
      <c r="O1018" t="s">
        <v>61</v>
      </c>
      <c r="P1018" t="s">
        <v>61</v>
      </c>
      <c r="Q1018">
        <v>16065</v>
      </c>
      <c r="R1018" t="s">
        <v>1013</v>
      </c>
      <c r="S1018">
        <v>160</v>
      </c>
      <c r="T1018" t="s">
        <v>67</v>
      </c>
      <c r="U1018">
        <v>931</v>
      </c>
      <c r="V1018" t="s">
        <v>1014</v>
      </c>
      <c r="W1018" t="s">
        <v>69</v>
      </c>
      <c r="X1018" t="s">
        <v>70</v>
      </c>
      <c r="Y1018" t="s">
        <v>60</v>
      </c>
      <c r="Z1018">
        <v>11000</v>
      </c>
      <c r="AA1018" t="s">
        <v>61</v>
      </c>
      <c r="AB1018" t="s">
        <v>61</v>
      </c>
      <c r="AC1018" t="s">
        <v>61</v>
      </c>
      <c r="AD1018">
        <v>110</v>
      </c>
      <c r="AE1018" t="s">
        <v>72</v>
      </c>
      <c r="AF1018" t="s">
        <v>73</v>
      </c>
      <c r="AG1018" t="s">
        <v>74</v>
      </c>
      <c r="AH1018">
        <v>1</v>
      </c>
      <c r="AJ1018" t="s">
        <v>61</v>
      </c>
      <c r="AL1018" t="s">
        <v>61</v>
      </c>
      <c r="AM1018" t="s">
        <v>75</v>
      </c>
      <c r="AN1018">
        <v>88.055852569999999</v>
      </c>
      <c r="AO1018">
        <v>88.055852569999999</v>
      </c>
      <c r="AP1018">
        <v>88.055852569999999</v>
      </c>
      <c r="AQ1018">
        <v>0</v>
      </c>
      <c r="AR1018">
        <v>0</v>
      </c>
      <c r="AS1018">
        <v>0</v>
      </c>
      <c r="AT1018" t="s">
        <v>61</v>
      </c>
      <c r="AU1018" t="s">
        <v>61</v>
      </c>
      <c r="AV1018" t="s">
        <v>61</v>
      </c>
      <c r="AW1018" t="s">
        <v>61</v>
      </c>
      <c r="AX1018" t="s">
        <v>61</v>
      </c>
      <c r="AY1018" t="s">
        <v>61</v>
      </c>
      <c r="AZ1018" t="s">
        <v>61</v>
      </c>
      <c r="BA1018" t="s">
        <v>61</v>
      </c>
      <c r="BB1018" t="s">
        <v>61</v>
      </c>
      <c r="BC1018" t="s">
        <v>61</v>
      </c>
      <c r="BD1018" t="s">
        <v>61</v>
      </c>
      <c r="BE1018" t="s">
        <v>61</v>
      </c>
      <c r="BF1018" t="s">
        <v>1282</v>
      </c>
      <c r="BG1018">
        <v>10</v>
      </c>
    </row>
    <row r="1019" spans="1:59" x14ac:dyDescent="0.25">
      <c r="A1019">
        <v>2021</v>
      </c>
      <c r="B1019">
        <v>62</v>
      </c>
      <c r="C1019" t="s">
        <v>59</v>
      </c>
      <c r="D1019">
        <v>10</v>
      </c>
      <c r="E1019" t="s">
        <v>60</v>
      </c>
      <c r="F1019">
        <v>2021000228</v>
      </c>
      <c r="G1019">
        <v>0</v>
      </c>
      <c r="H1019">
        <v>64</v>
      </c>
      <c r="I1019" t="s">
        <v>83</v>
      </c>
      <c r="J1019">
        <v>10010</v>
      </c>
      <c r="K1019" t="s">
        <v>78</v>
      </c>
      <c r="L1019" t="s">
        <v>2419</v>
      </c>
      <c r="M1019" t="s">
        <v>2420</v>
      </c>
      <c r="O1019" t="s">
        <v>61</v>
      </c>
      <c r="P1019" t="s">
        <v>61</v>
      </c>
      <c r="Q1019">
        <v>11120</v>
      </c>
      <c r="R1019" t="s">
        <v>394</v>
      </c>
      <c r="S1019">
        <v>110</v>
      </c>
      <c r="T1019" t="s">
        <v>97</v>
      </c>
      <c r="U1019">
        <v>85</v>
      </c>
      <c r="V1019" t="s">
        <v>97</v>
      </c>
      <c r="W1019" t="s">
        <v>98</v>
      </c>
      <c r="X1019" t="s">
        <v>97</v>
      </c>
      <c r="Y1019" t="s">
        <v>60</v>
      </c>
      <c r="Z1019">
        <v>11000</v>
      </c>
      <c r="AA1019" t="s">
        <v>61</v>
      </c>
      <c r="AB1019" t="s">
        <v>61</v>
      </c>
      <c r="AC1019" t="s">
        <v>61</v>
      </c>
      <c r="AD1019">
        <v>110</v>
      </c>
      <c r="AE1019" t="s">
        <v>72</v>
      </c>
      <c r="AF1019" t="s">
        <v>73</v>
      </c>
      <c r="AG1019" t="s">
        <v>74</v>
      </c>
      <c r="AH1019">
        <v>1</v>
      </c>
      <c r="AJ1019" t="s">
        <v>61</v>
      </c>
      <c r="AL1019" t="s">
        <v>61</v>
      </c>
      <c r="AM1019" t="s">
        <v>75</v>
      </c>
      <c r="AN1019">
        <v>13.36562048</v>
      </c>
      <c r="AO1019">
        <v>13.36562048</v>
      </c>
      <c r="AP1019">
        <v>13.36562048</v>
      </c>
      <c r="AQ1019">
        <v>0</v>
      </c>
      <c r="AR1019">
        <v>0</v>
      </c>
      <c r="AS1019">
        <v>0</v>
      </c>
      <c r="AT1019" t="s">
        <v>61</v>
      </c>
      <c r="AU1019" t="s">
        <v>61</v>
      </c>
      <c r="AV1019" t="s">
        <v>61</v>
      </c>
      <c r="AW1019" t="s">
        <v>61</v>
      </c>
      <c r="AX1019" t="s">
        <v>61</v>
      </c>
      <c r="AY1019" t="s">
        <v>61</v>
      </c>
      <c r="AZ1019" t="s">
        <v>61</v>
      </c>
      <c r="BA1019" t="s">
        <v>61</v>
      </c>
      <c r="BB1019" t="s">
        <v>61</v>
      </c>
      <c r="BC1019" t="s">
        <v>61</v>
      </c>
      <c r="BD1019" t="s">
        <v>61</v>
      </c>
      <c r="BE1019" t="s">
        <v>61</v>
      </c>
      <c r="BF1019" t="s">
        <v>1282</v>
      </c>
      <c r="BG1019">
        <v>10</v>
      </c>
    </row>
    <row r="1020" spans="1:59" x14ac:dyDescent="0.25">
      <c r="A1020">
        <v>2021</v>
      </c>
      <c r="B1020">
        <v>62</v>
      </c>
      <c r="C1020" t="s">
        <v>59</v>
      </c>
      <c r="D1020">
        <v>10</v>
      </c>
      <c r="E1020" t="s">
        <v>60</v>
      </c>
      <c r="F1020">
        <v>2021000229</v>
      </c>
      <c r="G1020">
        <v>0</v>
      </c>
      <c r="H1020">
        <v>64</v>
      </c>
      <c r="I1020" t="s">
        <v>83</v>
      </c>
      <c r="J1020">
        <v>10010</v>
      </c>
      <c r="K1020" t="s">
        <v>78</v>
      </c>
      <c r="L1020" t="s">
        <v>2421</v>
      </c>
      <c r="M1020" t="s">
        <v>2422</v>
      </c>
      <c r="O1020" t="s">
        <v>61</v>
      </c>
      <c r="P1020" t="s">
        <v>61</v>
      </c>
      <c r="Q1020">
        <v>16010</v>
      </c>
      <c r="R1020" t="s">
        <v>176</v>
      </c>
      <c r="S1020">
        <v>160</v>
      </c>
      <c r="T1020" t="s">
        <v>67</v>
      </c>
      <c r="U1020">
        <v>8430</v>
      </c>
      <c r="V1020" t="s">
        <v>177</v>
      </c>
      <c r="W1020" t="s">
        <v>110</v>
      </c>
      <c r="X1020" t="s">
        <v>111</v>
      </c>
      <c r="Y1020" t="s">
        <v>60</v>
      </c>
      <c r="Z1020">
        <v>11000</v>
      </c>
      <c r="AA1020" t="s">
        <v>61</v>
      </c>
      <c r="AB1020" t="s">
        <v>61</v>
      </c>
      <c r="AC1020" t="s">
        <v>61</v>
      </c>
      <c r="AD1020">
        <v>110</v>
      </c>
      <c r="AE1020" t="s">
        <v>72</v>
      </c>
      <c r="AF1020" t="s">
        <v>73</v>
      </c>
      <c r="AG1020" t="s">
        <v>74</v>
      </c>
      <c r="AH1020">
        <v>1</v>
      </c>
      <c r="AJ1020" t="s">
        <v>61</v>
      </c>
      <c r="AL1020" t="s">
        <v>61</v>
      </c>
      <c r="AM1020" t="s">
        <v>75</v>
      </c>
      <c r="AN1020">
        <v>28.3036669</v>
      </c>
      <c r="AO1020">
        <v>28.3036669</v>
      </c>
      <c r="AP1020">
        <v>28.3036669</v>
      </c>
      <c r="AQ1020">
        <v>0</v>
      </c>
      <c r="AR1020">
        <v>0</v>
      </c>
      <c r="AS1020">
        <v>0</v>
      </c>
      <c r="AT1020" t="s">
        <v>61</v>
      </c>
      <c r="AU1020" t="s">
        <v>61</v>
      </c>
      <c r="AV1020" t="s">
        <v>61</v>
      </c>
      <c r="AW1020" t="s">
        <v>61</v>
      </c>
      <c r="AX1020" t="s">
        <v>61</v>
      </c>
      <c r="AY1020" t="s">
        <v>61</v>
      </c>
      <c r="AZ1020" t="s">
        <v>61</v>
      </c>
      <c r="BA1020" t="s">
        <v>61</v>
      </c>
      <c r="BB1020" t="s">
        <v>61</v>
      </c>
      <c r="BC1020" t="s">
        <v>61</v>
      </c>
      <c r="BD1020" t="s">
        <v>61</v>
      </c>
      <c r="BE1020" t="s">
        <v>61</v>
      </c>
      <c r="BF1020" t="s">
        <v>1282</v>
      </c>
      <c r="BG1020">
        <v>10</v>
      </c>
    </row>
    <row r="1021" spans="1:59" x14ac:dyDescent="0.25">
      <c r="A1021">
        <v>2021</v>
      </c>
      <c r="B1021">
        <v>62</v>
      </c>
      <c r="C1021" t="s">
        <v>59</v>
      </c>
      <c r="D1021">
        <v>10</v>
      </c>
      <c r="E1021" t="s">
        <v>60</v>
      </c>
      <c r="F1021">
        <v>2021000230</v>
      </c>
      <c r="G1021">
        <v>0</v>
      </c>
      <c r="H1021">
        <v>64</v>
      </c>
      <c r="I1021" t="s">
        <v>83</v>
      </c>
      <c r="J1021">
        <v>10010</v>
      </c>
      <c r="K1021" t="s">
        <v>78</v>
      </c>
      <c r="L1021" t="s">
        <v>2423</v>
      </c>
      <c r="M1021" t="s">
        <v>2424</v>
      </c>
      <c r="O1021" t="s">
        <v>61</v>
      </c>
      <c r="P1021" t="s">
        <v>61</v>
      </c>
      <c r="Q1021">
        <v>11120</v>
      </c>
      <c r="R1021" t="s">
        <v>394</v>
      </c>
      <c r="S1021">
        <v>110</v>
      </c>
      <c r="T1021" t="s">
        <v>97</v>
      </c>
      <c r="U1021">
        <v>85</v>
      </c>
      <c r="V1021" t="s">
        <v>97</v>
      </c>
      <c r="W1021" t="s">
        <v>98</v>
      </c>
      <c r="X1021" t="s">
        <v>97</v>
      </c>
      <c r="Y1021" t="s">
        <v>60</v>
      </c>
      <c r="Z1021">
        <v>11000</v>
      </c>
      <c r="AA1021" t="s">
        <v>61</v>
      </c>
      <c r="AB1021" t="s">
        <v>61</v>
      </c>
      <c r="AC1021" t="s">
        <v>61</v>
      </c>
      <c r="AD1021">
        <v>110</v>
      </c>
      <c r="AE1021" t="s">
        <v>72</v>
      </c>
      <c r="AF1021" t="s">
        <v>73</v>
      </c>
      <c r="AG1021" t="s">
        <v>74</v>
      </c>
      <c r="AH1021">
        <v>1</v>
      </c>
      <c r="AJ1021" t="s">
        <v>61</v>
      </c>
      <c r="AL1021" t="s">
        <v>61</v>
      </c>
      <c r="AM1021" t="s">
        <v>75</v>
      </c>
      <c r="AN1021">
        <v>15.72425939</v>
      </c>
      <c r="AO1021">
        <v>15.72425939</v>
      </c>
      <c r="AP1021">
        <v>15.72425939</v>
      </c>
      <c r="AQ1021">
        <v>0</v>
      </c>
      <c r="AR1021">
        <v>0</v>
      </c>
      <c r="AS1021">
        <v>0</v>
      </c>
      <c r="AT1021" t="s">
        <v>61</v>
      </c>
      <c r="AU1021" t="s">
        <v>61</v>
      </c>
      <c r="AV1021" t="s">
        <v>61</v>
      </c>
      <c r="AW1021" t="s">
        <v>61</v>
      </c>
      <c r="AX1021" t="s">
        <v>61</v>
      </c>
      <c r="AY1021" t="s">
        <v>61</v>
      </c>
      <c r="AZ1021" t="s">
        <v>61</v>
      </c>
      <c r="BA1021" t="s">
        <v>61</v>
      </c>
      <c r="BB1021" t="s">
        <v>61</v>
      </c>
      <c r="BC1021" t="s">
        <v>61</v>
      </c>
      <c r="BD1021" t="s">
        <v>61</v>
      </c>
      <c r="BE1021" t="s">
        <v>61</v>
      </c>
      <c r="BF1021" t="s">
        <v>1282</v>
      </c>
      <c r="BG1021">
        <v>10</v>
      </c>
    </row>
    <row r="1022" spans="1:59" x14ac:dyDescent="0.25">
      <c r="A1022">
        <v>2021</v>
      </c>
      <c r="B1022">
        <v>62</v>
      </c>
      <c r="C1022" t="s">
        <v>59</v>
      </c>
      <c r="D1022">
        <v>10</v>
      </c>
      <c r="E1022" t="s">
        <v>60</v>
      </c>
      <c r="F1022">
        <v>2021000231</v>
      </c>
      <c r="G1022">
        <v>0</v>
      </c>
      <c r="H1022">
        <v>64</v>
      </c>
      <c r="I1022" t="s">
        <v>83</v>
      </c>
      <c r="J1022">
        <v>10010</v>
      </c>
      <c r="K1022" t="s">
        <v>78</v>
      </c>
      <c r="L1022" t="s">
        <v>2425</v>
      </c>
      <c r="M1022" t="s">
        <v>2425</v>
      </c>
      <c r="O1022" t="s">
        <v>61</v>
      </c>
      <c r="P1022" t="s">
        <v>61</v>
      </c>
      <c r="Q1022">
        <v>11240</v>
      </c>
      <c r="R1022" t="s">
        <v>1040</v>
      </c>
      <c r="S1022">
        <v>110</v>
      </c>
      <c r="T1022" t="s">
        <v>97</v>
      </c>
      <c r="U1022">
        <v>851</v>
      </c>
      <c r="V1022" t="s">
        <v>869</v>
      </c>
      <c r="W1022" t="s">
        <v>98</v>
      </c>
      <c r="X1022" t="s">
        <v>97</v>
      </c>
      <c r="Y1022" t="s">
        <v>60</v>
      </c>
      <c r="Z1022">
        <v>11000</v>
      </c>
      <c r="AA1022" t="s">
        <v>61</v>
      </c>
      <c r="AB1022" t="s">
        <v>61</v>
      </c>
      <c r="AC1022" t="s">
        <v>61</v>
      </c>
      <c r="AD1022">
        <v>110</v>
      </c>
      <c r="AE1022" t="s">
        <v>72</v>
      </c>
      <c r="AF1022" t="s">
        <v>73</v>
      </c>
      <c r="AG1022" t="s">
        <v>74</v>
      </c>
      <c r="AH1022">
        <v>1</v>
      </c>
      <c r="AJ1022" t="s">
        <v>61</v>
      </c>
      <c r="AL1022" t="s">
        <v>61</v>
      </c>
      <c r="AM1022" t="s">
        <v>75</v>
      </c>
      <c r="AN1022">
        <v>47.17277816</v>
      </c>
      <c r="AO1022">
        <v>47.17277816</v>
      </c>
      <c r="AP1022">
        <v>47.17277816</v>
      </c>
      <c r="AQ1022">
        <v>0</v>
      </c>
      <c r="AR1022">
        <v>0</v>
      </c>
      <c r="AS1022">
        <v>0</v>
      </c>
      <c r="AT1022" t="s">
        <v>61</v>
      </c>
      <c r="AU1022" t="s">
        <v>61</v>
      </c>
      <c r="AV1022" t="s">
        <v>61</v>
      </c>
      <c r="AW1022" t="s">
        <v>61</v>
      </c>
      <c r="AX1022" t="s">
        <v>61</v>
      </c>
      <c r="AY1022" t="s">
        <v>61</v>
      </c>
      <c r="AZ1022" t="s">
        <v>61</v>
      </c>
      <c r="BA1022" t="s">
        <v>61</v>
      </c>
      <c r="BB1022" t="s">
        <v>61</v>
      </c>
      <c r="BC1022" t="s">
        <v>61</v>
      </c>
      <c r="BD1022" t="s">
        <v>61</v>
      </c>
      <c r="BE1022" t="s">
        <v>61</v>
      </c>
      <c r="BF1022" t="s">
        <v>1282</v>
      </c>
      <c r="BG1022">
        <v>10</v>
      </c>
    </row>
    <row r="1023" spans="1:59" x14ac:dyDescent="0.25">
      <c r="A1023">
        <v>2021</v>
      </c>
      <c r="B1023">
        <v>62</v>
      </c>
      <c r="C1023" t="s">
        <v>59</v>
      </c>
      <c r="D1023">
        <v>10</v>
      </c>
      <c r="E1023" t="s">
        <v>60</v>
      </c>
      <c r="F1023">
        <v>2021000232</v>
      </c>
      <c r="G1023">
        <v>0</v>
      </c>
      <c r="H1023">
        <v>64</v>
      </c>
      <c r="I1023" t="s">
        <v>83</v>
      </c>
      <c r="J1023">
        <v>10010</v>
      </c>
      <c r="K1023" t="s">
        <v>78</v>
      </c>
      <c r="L1023" t="s">
        <v>2426</v>
      </c>
      <c r="M1023" t="s">
        <v>2427</v>
      </c>
      <c r="O1023" t="s">
        <v>61</v>
      </c>
      <c r="P1023" t="s">
        <v>61</v>
      </c>
      <c r="Q1023">
        <v>11220</v>
      </c>
      <c r="R1023" t="s">
        <v>868</v>
      </c>
      <c r="S1023">
        <v>110</v>
      </c>
      <c r="T1023" t="s">
        <v>97</v>
      </c>
      <c r="U1023">
        <v>851</v>
      </c>
      <c r="V1023" t="s">
        <v>869</v>
      </c>
      <c r="W1023" t="s">
        <v>98</v>
      </c>
      <c r="X1023" t="s">
        <v>97</v>
      </c>
      <c r="Y1023" t="s">
        <v>60</v>
      </c>
      <c r="Z1023">
        <v>11000</v>
      </c>
      <c r="AA1023" t="s">
        <v>61</v>
      </c>
      <c r="AB1023" t="s">
        <v>61</v>
      </c>
      <c r="AC1023" t="s">
        <v>61</v>
      </c>
      <c r="AD1023">
        <v>110</v>
      </c>
      <c r="AE1023" t="s">
        <v>72</v>
      </c>
      <c r="AF1023" t="s">
        <v>73</v>
      </c>
      <c r="AG1023" t="s">
        <v>74</v>
      </c>
      <c r="AH1023">
        <v>1</v>
      </c>
      <c r="AJ1023" t="s">
        <v>61</v>
      </c>
      <c r="AL1023" t="s">
        <v>61</v>
      </c>
      <c r="AM1023" t="s">
        <v>75</v>
      </c>
      <c r="AN1023">
        <v>39.310648469999997</v>
      </c>
      <c r="AO1023">
        <v>39.310648469999997</v>
      </c>
      <c r="AP1023">
        <v>39.310648469999997</v>
      </c>
      <c r="AQ1023">
        <v>0</v>
      </c>
      <c r="AR1023">
        <v>0</v>
      </c>
      <c r="AS1023">
        <v>0</v>
      </c>
      <c r="AT1023" t="s">
        <v>61</v>
      </c>
      <c r="AU1023" t="s">
        <v>61</v>
      </c>
      <c r="AV1023" t="s">
        <v>61</v>
      </c>
      <c r="AW1023" t="s">
        <v>61</v>
      </c>
      <c r="AX1023" t="s">
        <v>61</v>
      </c>
      <c r="AY1023" t="s">
        <v>61</v>
      </c>
      <c r="AZ1023" t="s">
        <v>61</v>
      </c>
      <c r="BA1023" t="s">
        <v>61</v>
      </c>
      <c r="BB1023" t="s">
        <v>61</v>
      </c>
      <c r="BC1023" t="s">
        <v>61</v>
      </c>
      <c r="BD1023" t="s">
        <v>61</v>
      </c>
      <c r="BE1023" t="s">
        <v>61</v>
      </c>
      <c r="BF1023" t="s">
        <v>1282</v>
      </c>
      <c r="BG1023">
        <v>10</v>
      </c>
    </row>
    <row r="1024" spans="1:59" x14ac:dyDescent="0.25">
      <c r="A1024">
        <v>2021</v>
      </c>
      <c r="B1024">
        <v>62</v>
      </c>
      <c r="C1024" t="s">
        <v>59</v>
      </c>
      <c r="D1024">
        <v>10</v>
      </c>
      <c r="E1024" t="s">
        <v>60</v>
      </c>
      <c r="F1024">
        <v>2021000233</v>
      </c>
      <c r="G1024">
        <v>0</v>
      </c>
      <c r="H1024">
        <v>64</v>
      </c>
      <c r="I1024" t="s">
        <v>83</v>
      </c>
      <c r="J1024">
        <v>10010</v>
      </c>
      <c r="K1024" t="s">
        <v>78</v>
      </c>
      <c r="L1024" t="s">
        <v>2428</v>
      </c>
      <c r="M1024" t="s">
        <v>2428</v>
      </c>
      <c r="O1024" t="s">
        <v>61</v>
      </c>
      <c r="P1024" t="s">
        <v>61</v>
      </c>
      <c r="Q1024">
        <v>11120</v>
      </c>
      <c r="R1024" t="s">
        <v>394</v>
      </c>
      <c r="S1024">
        <v>110</v>
      </c>
      <c r="T1024" t="s">
        <v>97</v>
      </c>
      <c r="U1024">
        <v>85</v>
      </c>
      <c r="V1024" t="s">
        <v>97</v>
      </c>
      <c r="W1024" t="s">
        <v>98</v>
      </c>
      <c r="X1024" t="s">
        <v>97</v>
      </c>
      <c r="Y1024" t="s">
        <v>60</v>
      </c>
      <c r="Z1024">
        <v>11000</v>
      </c>
      <c r="AA1024" t="s">
        <v>61</v>
      </c>
      <c r="AB1024" t="s">
        <v>61</v>
      </c>
      <c r="AC1024" t="s">
        <v>61</v>
      </c>
      <c r="AD1024">
        <v>110</v>
      </c>
      <c r="AE1024" t="s">
        <v>72</v>
      </c>
      <c r="AF1024" t="s">
        <v>73</v>
      </c>
      <c r="AG1024" t="s">
        <v>74</v>
      </c>
      <c r="AH1024">
        <v>1</v>
      </c>
      <c r="AJ1024" t="s">
        <v>61</v>
      </c>
      <c r="AL1024" t="s">
        <v>61</v>
      </c>
      <c r="AM1024" t="s">
        <v>75</v>
      </c>
      <c r="AN1024">
        <v>50.317630039999997</v>
      </c>
      <c r="AO1024">
        <v>50.317630039999997</v>
      </c>
      <c r="AP1024">
        <v>50.317630039999997</v>
      </c>
      <c r="AQ1024">
        <v>0</v>
      </c>
      <c r="AR1024">
        <v>0</v>
      </c>
      <c r="AS1024">
        <v>0</v>
      </c>
      <c r="AT1024" t="s">
        <v>61</v>
      </c>
      <c r="AU1024" t="s">
        <v>61</v>
      </c>
      <c r="AV1024" t="s">
        <v>61</v>
      </c>
      <c r="AW1024" t="s">
        <v>61</v>
      </c>
      <c r="AX1024" t="s">
        <v>61</v>
      </c>
      <c r="AY1024" t="s">
        <v>61</v>
      </c>
      <c r="AZ1024" t="s">
        <v>61</v>
      </c>
      <c r="BA1024" t="s">
        <v>61</v>
      </c>
      <c r="BB1024" t="s">
        <v>61</v>
      </c>
      <c r="BC1024" t="s">
        <v>61</v>
      </c>
      <c r="BD1024" t="s">
        <v>61</v>
      </c>
      <c r="BE1024" t="s">
        <v>61</v>
      </c>
      <c r="BF1024" t="s">
        <v>1282</v>
      </c>
      <c r="BG1024">
        <v>10</v>
      </c>
    </row>
    <row r="1025" spans="1:59" x14ac:dyDescent="0.25">
      <c r="A1025">
        <v>2021</v>
      </c>
      <c r="B1025">
        <v>62</v>
      </c>
      <c r="C1025" t="s">
        <v>59</v>
      </c>
      <c r="D1025">
        <v>10</v>
      </c>
      <c r="E1025" t="s">
        <v>60</v>
      </c>
      <c r="F1025">
        <v>2021000234</v>
      </c>
      <c r="G1025">
        <v>0</v>
      </c>
      <c r="H1025">
        <v>64</v>
      </c>
      <c r="I1025" t="s">
        <v>83</v>
      </c>
      <c r="J1025">
        <v>10010</v>
      </c>
      <c r="K1025" t="s">
        <v>78</v>
      </c>
      <c r="L1025" t="s">
        <v>2429</v>
      </c>
      <c r="M1025" t="s">
        <v>2429</v>
      </c>
      <c r="O1025" t="s">
        <v>61</v>
      </c>
      <c r="P1025" t="s">
        <v>61</v>
      </c>
      <c r="Q1025">
        <v>11120</v>
      </c>
      <c r="R1025" t="s">
        <v>394</v>
      </c>
      <c r="S1025">
        <v>110</v>
      </c>
      <c r="T1025" t="s">
        <v>97</v>
      </c>
      <c r="U1025">
        <v>85</v>
      </c>
      <c r="V1025" t="s">
        <v>97</v>
      </c>
      <c r="W1025" t="s">
        <v>98</v>
      </c>
      <c r="X1025" t="s">
        <v>97</v>
      </c>
      <c r="Y1025" t="s">
        <v>60</v>
      </c>
      <c r="Z1025">
        <v>11000</v>
      </c>
      <c r="AA1025" t="s">
        <v>61</v>
      </c>
      <c r="AB1025" t="s">
        <v>61</v>
      </c>
      <c r="AC1025" t="s">
        <v>61</v>
      </c>
      <c r="AD1025">
        <v>110</v>
      </c>
      <c r="AE1025" t="s">
        <v>72</v>
      </c>
      <c r="AF1025" t="s">
        <v>73</v>
      </c>
      <c r="AG1025" t="s">
        <v>74</v>
      </c>
      <c r="AH1025">
        <v>1</v>
      </c>
      <c r="AJ1025" t="s">
        <v>61</v>
      </c>
      <c r="AL1025" t="s">
        <v>61</v>
      </c>
      <c r="AM1025" t="s">
        <v>75</v>
      </c>
      <c r="AN1025">
        <v>11.006981570000001</v>
      </c>
      <c r="AO1025">
        <v>11.006981570000001</v>
      </c>
      <c r="AP1025">
        <v>11.006981570000001</v>
      </c>
      <c r="AQ1025">
        <v>0</v>
      </c>
      <c r="AR1025">
        <v>0</v>
      </c>
      <c r="AS1025">
        <v>0</v>
      </c>
      <c r="AT1025" t="s">
        <v>61</v>
      </c>
      <c r="AU1025" t="s">
        <v>61</v>
      </c>
      <c r="AV1025" t="s">
        <v>61</v>
      </c>
      <c r="AW1025" t="s">
        <v>61</v>
      </c>
      <c r="AX1025" t="s">
        <v>61</v>
      </c>
      <c r="AY1025" t="s">
        <v>61</v>
      </c>
      <c r="AZ1025" t="s">
        <v>61</v>
      </c>
      <c r="BA1025" t="s">
        <v>61</v>
      </c>
      <c r="BB1025" t="s">
        <v>61</v>
      </c>
      <c r="BC1025" t="s">
        <v>61</v>
      </c>
      <c r="BD1025" t="s">
        <v>61</v>
      </c>
      <c r="BE1025" t="s">
        <v>61</v>
      </c>
      <c r="BF1025" t="s">
        <v>1282</v>
      </c>
      <c r="BG1025">
        <v>10</v>
      </c>
    </row>
    <row r="1026" spans="1:59" x14ac:dyDescent="0.25">
      <c r="A1026">
        <v>2021</v>
      </c>
      <c r="B1026">
        <v>62</v>
      </c>
      <c r="C1026" t="s">
        <v>59</v>
      </c>
      <c r="D1026">
        <v>10</v>
      </c>
      <c r="E1026" t="s">
        <v>60</v>
      </c>
      <c r="F1026">
        <v>2021000235</v>
      </c>
      <c r="G1026">
        <v>0</v>
      </c>
      <c r="H1026">
        <v>64</v>
      </c>
      <c r="I1026" t="s">
        <v>83</v>
      </c>
      <c r="J1026">
        <v>10010</v>
      </c>
      <c r="K1026" t="s">
        <v>78</v>
      </c>
      <c r="L1026" t="s">
        <v>2430</v>
      </c>
      <c r="M1026" t="s">
        <v>2430</v>
      </c>
      <c r="O1026" t="s">
        <v>61</v>
      </c>
      <c r="P1026" t="s">
        <v>61</v>
      </c>
      <c r="Q1026">
        <v>11120</v>
      </c>
      <c r="R1026" t="s">
        <v>394</v>
      </c>
      <c r="S1026">
        <v>110</v>
      </c>
      <c r="T1026" t="s">
        <v>97</v>
      </c>
      <c r="U1026">
        <v>85</v>
      </c>
      <c r="V1026" t="s">
        <v>97</v>
      </c>
      <c r="W1026" t="s">
        <v>98</v>
      </c>
      <c r="X1026" t="s">
        <v>97</v>
      </c>
      <c r="Y1026" t="s">
        <v>60</v>
      </c>
      <c r="Z1026">
        <v>11000</v>
      </c>
      <c r="AA1026" t="s">
        <v>61</v>
      </c>
      <c r="AB1026" t="s">
        <v>61</v>
      </c>
      <c r="AC1026" t="s">
        <v>61</v>
      </c>
      <c r="AD1026">
        <v>110</v>
      </c>
      <c r="AE1026" t="s">
        <v>72</v>
      </c>
      <c r="AF1026" t="s">
        <v>73</v>
      </c>
      <c r="AG1026" t="s">
        <v>74</v>
      </c>
      <c r="AH1026">
        <v>1</v>
      </c>
      <c r="AJ1026" t="s">
        <v>61</v>
      </c>
      <c r="AL1026" t="s">
        <v>61</v>
      </c>
      <c r="AM1026" t="s">
        <v>75</v>
      </c>
      <c r="AN1026">
        <v>39.310648469999997</v>
      </c>
      <c r="AO1026">
        <v>39.310648469999997</v>
      </c>
      <c r="AP1026">
        <v>39.310648469999997</v>
      </c>
      <c r="AQ1026">
        <v>0</v>
      </c>
      <c r="AR1026">
        <v>0</v>
      </c>
      <c r="AS1026">
        <v>0</v>
      </c>
      <c r="AT1026" t="s">
        <v>61</v>
      </c>
      <c r="AU1026" t="s">
        <v>61</v>
      </c>
      <c r="AV1026" t="s">
        <v>61</v>
      </c>
      <c r="AW1026" t="s">
        <v>61</v>
      </c>
      <c r="AX1026" t="s">
        <v>61</v>
      </c>
      <c r="AY1026" t="s">
        <v>61</v>
      </c>
      <c r="AZ1026" t="s">
        <v>61</v>
      </c>
      <c r="BA1026" t="s">
        <v>61</v>
      </c>
      <c r="BB1026" t="s">
        <v>61</v>
      </c>
      <c r="BC1026" t="s">
        <v>61</v>
      </c>
      <c r="BD1026" t="s">
        <v>61</v>
      </c>
      <c r="BE1026" t="s">
        <v>61</v>
      </c>
      <c r="BF1026" t="s">
        <v>1282</v>
      </c>
      <c r="BG1026">
        <v>10</v>
      </c>
    </row>
    <row r="1027" spans="1:59" x14ac:dyDescent="0.25">
      <c r="A1027">
        <v>2021</v>
      </c>
      <c r="B1027">
        <v>62</v>
      </c>
      <c r="C1027" t="s">
        <v>59</v>
      </c>
      <c r="D1027">
        <v>10</v>
      </c>
      <c r="E1027" t="s">
        <v>60</v>
      </c>
      <c r="F1027">
        <v>2021000236</v>
      </c>
      <c r="G1027">
        <v>0</v>
      </c>
      <c r="H1027">
        <v>64</v>
      </c>
      <c r="I1027" t="s">
        <v>83</v>
      </c>
      <c r="J1027">
        <v>10010</v>
      </c>
      <c r="K1027" t="s">
        <v>78</v>
      </c>
      <c r="L1027" t="s">
        <v>2431</v>
      </c>
      <c r="M1027" t="s">
        <v>2431</v>
      </c>
      <c r="O1027" t="s">
        <v>61</v>
      </c>
      <c r="P1027" t="s">
        <v>61</v>
      </c>
      <c r="Q1027">
        <v>11120</v>
      </c>
      <c r="R1027" t="s">
        <v>394</v>
      </c>
      <c r="S1027">
        <v>110</v>
      </c>
      <c r="T1027" t="s">
        <v>97</v>
      </c>
      <c r="U1027">
        <v>85</v>
      </c>
      <c r="V1027" t="s">
        <v>97</v>
      </c>
      <c r="W1027" t="s">
        <v>98</v>
      </c>
      <c r="X1027" t="s">
        <v>97</v>
      </c>
      <c r="Y1027" t="s">
        <v>60</v>
      </c>
      <c r="Z1027">
        <v>11000</v>
      </c>
      <c r="AA1027" t="s">
        <v>61</v>
      </c>
      <c r="AB1027" t="s">
        <v>61</v>
      </c>
      <c r="AC1027" t="s">
        <v>61</v>
      </c>
      <c r="AD1027">
        <v>110</v>
      </c>
      <c r="AE1027" t="s">
        <v>72</v>
      </c>
      <c r="AF1027" t="s">
        <v>73</v>
      </c>
      <c r="AG1027" t="s">
        <v>74</v>
      </c>
      <c r="AH1027">
        <v>1</v>
      </c>
      <c r="AJ1027" t="s">
        <v>61</v>
      </c>
      <c r="AL1027" t="s">
        <v>61</v>
      </c>
      <c r="AM1027" t="s">
        <v>75</v>
      </c>
      <c r="AN1027">
        <v>14.15183345</v>
      </c>
      <c r="AO1027">
        <v>14.15183345</v>
      </c>
      <c r="AP1027">
        <v>14.15183345</v>
      </c>
      <c r="AQ1027">
        <v>0</v>
      </c>
      <c r="AR1027">
        <v>0</v>
      </c>
      <c r="AS1027">
        <v>0</v>
      </c>
      <c r="AT1027" t="s">
        <v>61</v>
      </c>
      <c r="AU1027" t="s">
        <v>61</v>
      </c>
      <c r="AV1027" t="s">
        <v>61</v>
      </c>
      <c r="AW1027" t="s">
        <v>61</v>
      </c>
      <c r="AX1027" t="s">
        <v>61</v>
      </c>
      <c r="AY1027" t="s">
        <v>61</v>
      </c>
      <c r="AZ1027" t="s">
        <v>61</v>
      </c>
      <c r="BA1027" t="s">
        <v>61</v>
      </c>
      <c r="BB1027" t="s">
        <v>61</v>
      </c>
      <c r="BC1027" t="s">
        <v>61</v>
      </c>
      <c r="BD1027" t="s">
        <v>61</v>
      </c>
      <c r="BE1027" t="s">
        <v>61</v>
      </c>
      <c r="BF1027" t="s">
        <v>1282</v>
      </c>
      <c r="BG1027">
        <v>10</v>
      </c>
    </row>
    <row r="1028" spans="1:59" x14ac:dyDescent="0.25">
      <c r="A1028">
        <v>2021</v>
      </c>
      <c r="B1028">
        <v>62</v>
      </c>
      <c r="C1028" t="s">
        <v>59</v>
      </c>
      <c r="D1028">
        <v>10</v>
      </c>
      <c r="E1028" t="s">
        <v>60</v>
      </c>
      <c r="F1028">
        <v>2021000237</v>
      </c>
      <c r="G1028">
        <v>0</v>
      </c>
      <c r="H1028">
        <v>64</v>
      </c>
      <c r="I1028" t="s">
        <v>83</v>
      </c>
      <c r="J1028">
        <v>10010</v>
      </c>
      <c r="K1028" t="s">
        <v>78</v>
      </c>
      <c r="L1028" t="s">
        <v>2432</v>
      </c>
      <c r="M1028" t="s">
        <v>2433</v>
      </c>
      <c r="O1028" t="s">
        <v>61</v>
      </c>
      <c r="P1028" t="s">
        <v>61</v>
      </c>
      <c r="Q1028">
        <v>11120</v>
      </c>
      <c r="R1028" t="s">
        <v>394</v>
      </c>
      <c r="S1028">
        <v>110</v>
      </c>
      <c r="T1028" t="s">
        <v>97</v>
      </c>
      <c r="U1028">
        <v>85</v>
      </c>
      <c r="V1028" t="s">
        <v>97</v>
      </c>
      <c r="W1028" t="s">
        <v>98</v>
      </c>
      <c r="X1028" t="s">
        <v>97</v>
      </c>
      <c r="Y1028" t="s">
        <v>60</v>
      </c>
      <c r="Z1028">
        <v>11000</v>
      </c>
      <c r="AA1028" t="s">
        <v>61</v>
      </c>
      <c r="AB1028" t="s">
        <v>61</v>
      </c>
      <c r="AC1028" t="s">
        <v>61</v>
      </c>
      <c r="AD1028">
        <v>110</v>
      </c>
      <c r="AE1028" t="s">
        <v>72</v>
      </c>
      <c r="AF1028" t="s">
        <v>73</v>
      </c>
      <c r="AG1028" t="s">
        <v>74</v>
      </c>
      <c r="AH1028">
        <v>1</v>
      </c>
      <c r="AJ1028" t="s">
        <v>61</v>
      </c>
      <c r="AL1028" t="s">
        <v>61</v>
      </c>
      <c r="AM1028" t="s">
        <v>75</v>
      </c>
      <c r="AN1028">
        <v>9.4345556320000004</v>
      </c>
      <c r="AO1028">
        <v>9.4345556320000004</v>
      </c>
      <c r="AP1028">
        <v>9.4345556320000004</v>
      </c>
      <c r="AQ1028">
        <v>0</v>
      </c>
      <c r="AR1028">
        <v>0</v>
      </c>
      <c r="AS1028">
        <v>0</v>
      </c>
      <c r="AT1028" t="s">
        <v>61</v>
      </c>
      <c r="AU1028" t="s">
        <v>61</v>
      </c>
      <c r="AV1028" t="s">
        <v>61</v>
      </c>
      <c r="AW1028" t="s">
        <v>61</v>
      </c>
      <c r="AX1028" t="s">
        <v>61</v>
      </c>
      <c r="AY1028" t="s">
        <v>61</v>
      </c>
      <c r="AZ1028" t="s">
        <v>61</v>
      </c>
      <c r="BA1028" t="s">
        <v>61</v>
      </c>
      <c r="BB1028" t="s">
        <v>61</v>
      </c>
      <c r="BC1028" t="s">
        <v>61</v>
      </c>
      <c r="BD1028" t="s">
        <v>61</v>
      </c>
      <c r="BE1028" t="s">
        <v>61</v>
      </c>
      <c r="BF1028" t="s">
        <v>1282</v>
      </c>
      <c r="BG1028">
        <v>10</v>
      </c>
    </row>
    <row r="1029" spans="1:59" x14ac:dyDescent="0.25">
      <c r="A1029">
        <v>2021</v>
      </c>
      <c r="B1029">
        <v>62</v>
      </c>
      <c r="C1029" t="s">
        <v>59</v>
      </c>
      <c r="D1029">
        <v>10</v>
      </c>
      <c r="E1029" t="s">
        <v>60</v>
      </c>
      <c r="F1029">
        <v>2021000238</v>
      </c>
      <c r="G1029">
        <v>0</v>
      </c>
      <c r="H1029">
        <v>64</v>
      </c>
      <c r="I1029" t="s">
        <v>83</v>
      </c>
      <c r="J1029">
        <v>10010</v>
      </c>
      <c r="K1029" t="s">
        <v>78</v>
      </c>
      <c r="L1029" t="s">
        <v>2434</v>
      </c>
      <c r="M1029" t="s">
        <v>2435</v>
      </c>
      <c r="O1029" t="s">
        <v>61</v>
      </c>
      <c r="P1029" t="s">
        <v>61</v>
      </c>
      <c r="Q1029">
        <v>11240</v>
      </c>
      <c r="R1029" t="s">
        <v>1040</v>
      </c>
      <c r="S1029">
        <v>110</v>
      </c>
      <c r="T1029" t="s">
        <v>97</v>
      </c>
      <c r="U1029">
        <v>851</v>
      </c>
      <c r="V1029" t="s">
        <v>869</v>
      </c>
      <c r="W1029" t="s">
        <v>98</v>
      </c>
      <c r="X1029" t="s">
        <v>97</v>
      </c>
      <c r="Y1029" t="s">
        <v>60</v>
      </c>
      <c r="Z1029">
        <v>11000</v>
      </c>
      <c r="AA1029" t="s">
        <v>61</v>
      </c>
      <c r="AB1029" t="s">
        <v>61</v>
      </c>
      <c r="AC1029" t="s">
        <v>61</v>
      </c>
      <c r="AD1029">
        <v>110</v>
      </c>
      <c r="AE1029" t="s">
        <v>72</v>
      </c>
      <c r="AF1029" t="s">
        <v>73</v>
      </c>
      <c r="AG1029" t="s">
        <v>74</v>
      </c>
      <c r="AH1029">
        <v>1</v>
      </c>
      <c r="AJ1029" t="s">
        <v>61</v>
      </c>
      <c r="AL1029" t="s">
        <v>61</v>
      </c>
      <c r="AM1029" t="s">
        <v>75</v>
      </c>
      <c r="AN1029">
        <v>31.44851877</v>
      </c>
      <c r="AO1029">
        <v>31.44851877</v>
      </c>
      <c r="AP1029">
        <v>31.44851877</v>
      </c>
      <c r="AQ1029">
        <v>0</v>
      </c>
      <c r="AR1029">
        <v>0</v>
      </c>
      <c r="AS1029">
        <v>0</v>
      </c>
      <c r="AT1029" t="s">
        <v>61</v>
      </c>
      <c r="AU1029" t="s">
        <v>61</v>
      </c>
      <c r="AV1029" t="s">
        <v>61</v>
      </c>
      <c r="AW1029" t="s">
        <v>61</v>
      </c>
      <c r="AX1029" t="s">
        <v>61</v>
      </c>
      <c r="AY1029" t="s">
        <v>61</v>
      </c>
      <c r="AZ1029" t="s">
        <v>61</v>
      </c>
      <c r="BA1029" t="s">
        <v>61</v>
      </c>
      <c r="BB1029" t="s">
        <v>61</v>
      </c>
      <c r="BC1029" t="s">
        <v>61</v>
      </c>
      <c r="BD1029" t="s">
        <v>61</v>
      </c>
      <c r="BE1029" t="s">
        <v>61</v>
      </c>
      <c r="BF1029" t="s">
        <v>1282</v>
      </c>
      <c r="BG1029">
        <v>10</v>
      </c>
    </row>
    <row r="1030" spans="1:59" x14ac:dyDescent="0.25">
      <c r="A1030">
        <v>2021</v>
      </c>
      <c r="B1030">
        <v>62</v>
      </c>
      <c r="C1030" t="s">
        <v>59</v>
      </c>
      <c r="D1030">
        <v>10</v>
      </c>
      <c r="E1030" t="s">
        <v>60</v>
      </c>
      <c r="F1030">
        <v>2021000240</v>
      </c>
      <c r="G1030">
        <v>0</v>
      </c>
      <c r="H1030">
        <v>64</v>
      </c>
      <c r="I1030" t="s">
        <v>83</v>
      </c>
      <c r="J1030">
        <v>10010</v>
      </c>
      <c r="K1030" t="s">
        <v>78</v>
      </c>
      <c r="L1030" t="s">
        <v>2436</v>
      </c>
      <c r="M1030" t="s">
        <v>2437</v>
      </c>
      <c r="O1030" t="s">
        <v>61</v>
      </c>
      <c r="P1030" t="s">
        <v>61</v>
      </c>
      <c r="Q1030">
        <v>31120</v>
      </c>
      <c r="R1030" t="s">
        <v>831</v>
      </c>
      <c r="S1030">
        <v>310</v>
      </c>
      <c r="T1030" t="s">
        <v>801</v>
      </c>
      <c r="U1030">
        <v>16</v>
      </c>
      <c r="V1030" t="s">
        <v>832</v>
      </c>
      <c r="W1030" t="s">
        <v>803</v>
      </c>
      <c r="X1030" t="s">
        <v>804</v>
      </c>
      <c r="Y1030" t="s">
        <v>60</v>
      </c>
      <c r="Z1030">
        <v>11000</v>
      </c>
      <c r="AA1030" t="s">
        <v>61</v>
      </c>
      <c r="AB1030" t="s">
        <v>61</v>
      </c>
      <c r="AC1030" t="s">
        <v>61</v>
      </c>
      <c r="AD1030">
        <v>110</v>
      </c>
      <c r="AE1030" t="s">
        <v>72</v>
      </c>
      <c r="AF1030" t="s">
        <v>73</v>
      </c>
      <c r="AG1030" t="s">
        <v>74</v>
      </c>
      <c r="AH1030">
        <v>1</v>
      </c>
      <c r="AJ1030" t="s">
        <v>61</v>
      </c>
      <c r="AL1030" t="s">
        <v>61</v>
      </c>
      <c r="AM1030" t="s">
        <v>75</v>
      </c>
      <c r="AN1030">
        <v>15.72425939</v>
      </c>
      <c r="AO1030">
        <v>15.72425939</v>
      </c>
      <c r="AP1030">
        <v>15.72425939</v>
      </c>
      <c r="AQ1030">
        <v>0</v>
      </c>
      <c r="AR1030">
        <v>0</v>
      </c>
      <c r="AS1030">
        <v>0</v>
      </c>
      <c r="AT1030" t="s">
        <v>61</v>
      </c>
      <c r="AU1030" t="s">
        <v>61</v>
      </c>
      <c r="AV1030" t="s">
        <v>61</v>
      </c>
      <c r="AW1030" t="s">
        <v>61</v>
      </c>
      <c r="AX1030" t="s">
        <v>61</v>
      </c>
      <c r="AY1030" t="s">
        <v>61</v>
      </c>
      <c r="AZ1030" t="s">
        <v>61</v>
      </c>
      <c r="BA1030" t="s">
        <v>61</v>
      </c>
      <c r="BB1030" t="s">
        <v>61</v>
      </c>
      <c r="BC1030" t="s">
        <v>61</v>
      </c>
      <c r="BD1030" t="s">
        <v>61</v>
      </c>
      <c r="BE1030" t="s">
        <v>61</v>
      </c>
      <c r="BF1030" t="s">
        <v>1282</v>
      </c>
      <c r="BG1030">
        <v>10</v>
      </c>
    </row>
    <row r="1031" spans="1:59" x14ac:dyDescent="0.25">
      <c r="A1031">
        <v>2021</v>
      </c>
      <c r="B1031">
        <v>62</v>
      </c>
      <c r="C1031" t="s">
        <v>59</v>
      </c>
      <c r="D1031">
        <v>10</v>
      </c>
      <c r="E1031" t="s">
        <v>60</v>
      </c>
      <c r="F1031">
        <v>2021000241</v>
      </c>
      <c r="G1031">
        <v>0</v>
      </c>
      <c r="H1031">
        <v>64</v>
      </c>
      <c r="I1031" t="s">
        <v>83</v>
      </c>
      <c r="J1031">
        <v>10010</v>
      </c>
      <c r="K1031" t="s">
        <v>78</v>
      </c>
      <c r="L1031" t="s">
        <v>2438</v>
      </c>
      <c r="M1031" t="s">
        <v>2439</v>
      </c>
      <c r="O1031" t="s">
        <v>61</v>
      </c>
      <c r="P1031" t="s">
        <v>61</v>
      </c>
      <c r="Q1031">
        <v>16010</v>
      </c>
      <c r="R1031" t="s">
        <v>176</v>
      </c>
      <c r="S1031">
        <v>160</v>
      </c>
      <c r="T1031" t="s">
        <v>67</v>
      </c>
      <c r="U1031">
        <v>8430</v>
      </c>
      <c r="V1031" t="s">
        <v>177</v>
      </c>
      <c r="W1031" t="s">
        <v>110</v>
      </c>
      <c r="X1031" t="s">
        <v>111</v>
      </c>
      <c r="Y1031" t="s">
        <v>60</v>
      </c>
      <c r="Z1031">
        <v>11000</v>
      </c>
      <c r="AA1031" t="s">
        <v>61</v>
      </c>
      <c r="AB1031" t="s">
        <v>61</v>
      </c>
      <c r="AC1031" t="s">
        <v>61</v>
      </c>
      <c r="AD1031">
        <v>110</v>
      </c>
      <c r="AE1031" t="s">
        <v>72</v>
      </c>
      <c r="AF1031" t="s">
        <v>73</v>
      </c>
      <c r="AG1031" t="s">
        <v>74</v>
      </c>
      <c r="AH1031">
        <v>1</v>
      </c>
      <c r="AJ1031" t="s">
        <v>61</v>
      </c>
      <c r="AL1031" t="s">
        <v>61</v>
      </c>
      <c r="AM1031" t="s">
        <v>75</v>
      </c>
      <c r="AN1031">
        <v>172.9668533</v>
      </c>
      <c r="AO1031">
        <v>172.9668533</v>
      </c>
      <c r="AP1031">
        <v>172.9668533</v>
      </c>
      <c r="AQ1031">
        <v>0</v>
      </c>
      <c r="AR1031">
        <v>0</v>
      </c>
      <c r="AS1031">
        <v>0</v>
      </c>
      <c r="AT1031" t="s">
        <v>61</v>
      </c>
      <c r="AU1031" t="s">
        <v>61</v>
      </c>
      <c r="AV1031" t="s">
        <v>61</v>
      </c>
      <c r="AW1031" t="s">
        <v>61</v>
      </c>
      <c r="AX1031" t="s">
        <v>61</v>
      </c>
      <c r="AY1031" t="s">
        <v>61</v>
      </c>
      <c r="AZ1031" t="s">
        <v>61</v>
      </c>
      <c r="BA1031" t="s">
        <v>61</v>
      </c>
      <c r="BB1031" t="s">
        <v>61</v>
      </c>
      <c r="BC1031" t="s">
        <v>61</v>
      </c>
      <c r="BD1031" t="s">
        <v>61</v>
      </c>
      <c r="BE1031" t="s">
        <v>61</v>
      </c>
      <c r="BF1031" t="s">
        <v>1282</v>
      </c>
      <c r="BG1031">
        <v>10</v>
      </c>
    </row>
    <row r="1032" spans="1:59" x14ac:dyDescent="0.25">
      <c r="A1032">
        <v>2021</v>
      </c>
      <c r="B1032">
        <v>62</v>
      </c>
      <c r="C1032" t="s">
        <v>59</v>
      </c>
      <c r="D1032">
        <v>10</v>
      </c>
      <c r="E1032" t="s">
        <v>60</v>
      </c>
      <c r="F1032">
        <v>2021000242</v>
      </c>
      <c r="G1032">
        <v>0</v>
      </c>
      <c r="H1032">
        <v>64</v>
      </c>
      <c r="I1032" t="s">
        <v>83</v>
      </c>
      <c r="J1032">
        <v>10010</v>
      </c>
      <c r="K1032" t="s">
        <v>78</v>
      </c>
      <c r="L1032" t="s">
        <v>2440</v>
      </c>
      <c r="M1032" t="s">
        <v>2441</v>
      </c>
      <c r="O1032" t="s">
        <v>61</v>
      </c>
      <c r="P1032" t="s">
        <v>61</v>
      </c>
      <c r="Q1032">
        <v>16010</v>
      </c>
      <c r="R1032" t="s">
        <v>176</v>
      </c>
      <c r="S1032">
        <v>160</v>
      </c>
      <c r="T1032" t="s">
        <v>67</v>
      </c>
      <c r="U1032">
        <v>8430</v>
      </c>
      <c r="V1032" t="s">
        <v>177</v>
      </c>
      <c r="W1032" t="s">
        <v>110</v>
      </c>
      <c r="X1032" t="s">
        <v>111</v>
      </c>
      <c r="Y1032" t="s">
        <v>60</v>
      </c>
      <c r="Z1032">
        <v>11000</v>
      </c>
      <c r="AA1032" t="s">
        <v>61</v>
      </c>
      <c r="AB1032" t="s">
        <v>61</v>
      </c>
      <c r="AC1032" t="s">
        <v>61</v>
      </c>
      <c r="AD1032">
        <v>110</v>
      </c>
      <c r="AE1032" t="s">
        <v>72</v>
      </c>
      <c r="AF1032" t="s">
        <v>73</v>
      </c>
      <c r="AG1032" t="s">
        <v>74</v>
      </c>
      <c r="AH1032">
        <v>1</v>
      </c>
      <c r="AJ1032" t="s">
        <v>61</v>
      </c>
      <c r="AL1032" t="s">
        <v>61</v>
      </c>
      <c r="AM1032" t="s">
        <v>75</v>
      </c>
      <c r="AN1032">
        <v>78.621296939999993</v>
      </c>
      <c r="AO1032">
        <v>78.621296939999993</v>
      </c>
      <c r="AP1032">
        <v>78.621296939999993</v>
      </c>
      <c r="AQ1032">
        <v>0</v>
      </c>
      <c r="AR1032">
        <v>0</v>
      </c>
      <c r="AS1032">
        <v>0</v>
      </c>
      <c r="AT1032" t="s">
        <v>61</v>
      </c>
      <c r="AU1032" t="s">
        <v>61</v>
      </c>
      <c r="AV1032" t="s">
        <v>61</v>
      </c>
      <c r="AW1032" t="s">
        <v>61</v>
      </c>
      <c r="AX1032" t="s">
        <v>61</v>
      </c>
      <c r="AY1032" t="s">
        <v>61</v>
      </c>
      <c r="AZ1032" t="s">
        <v>61</v>
      </c>
      <c r="BA1032" t="s">
        <v>61</v>
      </c>
      <c r="BB1032" t="s">
        <v>61</v>
      </c>
      <c r="BC1032" t="s">
        <v>61</v>
      </c>
      <c r="BD1032" t="s">
        <v>61</v>
      </c>
      <c r="BE1032" t="s">
        <v>61</v>
      </c>
      <c r="BF1032" t="s">
        <v>1282</v>
      </c>
      <c r="BG1032">
        <v>10</v>
      </c>
    </row>
    <row r="1033" spans="1:59" x14ac:dyDescent="0.25">
      <c r="A1033">
        <v>2021</v>
      </c>
      <c r="B1033">
        <v>62</v>
      </c>
      <c r="C1033" t="s">
        <v>59</v>
      </c>
      <c r="D1033">
        <v>10</v>
      </c>
      <c r="E1033" t="s">
        <v>60</v>
      </c>
      <c r="F1033">
        <v>2021000243</v>
      </c>
      <c r="G1033">
        <v>0</v>
      </c>
      <c r="H1033">
        <v>64</v>
      </c>
      <c r="I1033" t="s">
        <v>83</v>
      </c>
      <c r="J1033">
        <v>10010</v>
      </c>
      <c r="K1033" t="s">
        <v>78</v>
      </c>
      <c r="L1033" t="s">
        <v>2442</v>
      </c>
      <c r="M1033" t="s">
        <v>2443</v>
      </c>
      <c r="O1033" t="s">
        <v>61</v>
      </c>
      <c r="P1033" t="s">
        <v>61</v>
      </c>
      <c r="Q1033">
        <v>12230</v>
      </c>
      <c r="R1033" t="s">
        <v>1376</v>
      </c>
      <c r="S1033">
        <v>120</v>
      </c>
      <c r="T1033" t="s">
        <v>1377</v>
      </c>
      <c r="U1033">
        <v>861</v>
      </c>
      <c r="V1033" t="s">
        <v>1378</v>
      </c>
      <c r="W1033" t="s">
        <v>1379</v>
      </c>
      <c r="X1033" t="s">
        <v>1380</v>
      </c>
      <c r="Y1033" t="s">
        <v>60</v>
      </c>
      <c r="Z1033">
        <v>11000</v>
      </c>
      <c r="AA1033" t="s">
        <v>61</v>
      </c>
      <c r="AB1033" t="s">
        <v>61</v>
      </c>
      <c r="AC1033" t="s">
        <v>61</v>
      </c>
      <c r="AD1033">
        <v>110</v>
      </c>
      <c r="AE1033" t="s">
        <v>72</v>
      </c>
      <c r="AF1033" t="s">
        <v>73</v>
      </c>
      <c r="AG1033" t="s">
        <v>74</v>
      </c>
      <c r="AH1033">
        <v>1</v>
      </c>
      <c r="AJ1033" t="s">
        <v>61</v>
      </c>
      <c r="AL1033" t="s">
        <v>61</v>
      </c>
      <c r="AM1033" t="s">
        <v>75</v>
      </c>
      <c r="AN1033">
        <v>125.7940751</v>
      </c>
      <c r="AO1033">
        <v>125.7940751</v>
      </c>
      <c r="AP1033">
        <v>125.7940751</v>
      </c>
      <c r="AQ1033">
        <v>0</v>
      </c>
      <c r="AR1033">
        <v>0</v>
      </c>
      <c r="AS1033">
        <v>0</v>
      </c>
      <c r="AT1033" t="s">
        <v>61</v>
      </c>
      <c r="AU1033" t="s">
        <v>61</v>
      </c>
      <c r="AV1033" t="s">
        <v>61</v>
      </c>
      <c r="AW1033" t="s">
        <v>61</v>
      </c>
      <c r="AX1033" t="s">
        <v>61</v>
      </c>
      <c r="AY1033" t="s">
        <v>61</v>
      </c>
      <c r="AZ1033" t="s">
        <v>61</v>
      </c>
      <c r="BA1033" t="s">
        <v>61</v>
      </c>
      <c r="BB1033" t="s">
        <v>61</v>
      </c>
      <c r="BC1033" t="s">
        <v>61</v>
      </c>
      <c r="BD1033" t="s">
        <v>61</v>
      </c>
      <c r="BE1033" t="s">
        <v>61</v>
      </c>
      <c r="BF1033" t="s">
        <v>1282</v>
      </c>
      <c r="BG1033">
        <v>10</v>
      </c>
    </row>
    <row r="1034" spans="1:59" x14ac:dyDescent="0.25">
      <c r="A1034">
        <v>2021</v>
      </c>
      <c r="B1034">
        <v>62</v>
      </c>
      <c r="C1034" t="s">
        <v>59</v>
      </c>
      <c r="D1034">
        <v>10</v>
      </c>
      <c r="E1034" t="s">
        <v>60</v>
      </c>
      <c r="F1034">
        <v>2021000244</v>
      </c>
      <c r="G1034">
        <v>0</v>
      </c>
      <c r="H1034">
        <v>64</v>
      </c>
      <c r="I1034" t="s">
        <v>83</v>
      </c>
      <c r="J1034">
        <v>10010</v>
      </c>
      <c r="K1034" t="s">
        <v>78</v>
      </c>
      <c r="L1034" t="s">
        <v>2444</v>
      </c>
      <c r="M1034" t="s">
        <v>2445</v>
      </c>
      <c r="O1034" t="s">
        <v>61</v>
      </c>
      <c r="P1034" t="s">
        <v>61</v>
      </c>
      <c r="Q1034">
        <v>12230</v>
      </c>
      <c r="R1034" t="s">
        <v>1376</v>
      </c>
      <c r="S1034">
        <v>120</v>
      </c>
      <c r="T1034" t="s">
        <v>1377</v>
      </c>
      <c r="U1034">
        <v>861</v>
      </c>
      <c r="V1034" t="s">
        <v>1378</v>
      </c>
      <c r="W1034" t="s">
        <v>1379</v>
      </c>
      <c r="X1034" t="s">
        <v>1380</v>
      </c>
      <c r="Y1034" t="s">
        <v>60</v>
      </c>
      <c r="Z1034">
        <v>11000</v>
      </c>
      <c r="AA1034" t="s">
        <v>61</v>
      </c>
      <c r="AB1034" t="s">
        <v>61</v>
      </c>
      <c r="AC1034" t="s">
        <v>61</v>
      </c>
      <c r="AD1034">
        <v>110</v>
      </c>
      <c r="AE1034" t="s">
        <v>72</v>
      </c>
      <c r="AF1034" t="s">
        <v>73</v>
      </c>
      <c r="AG1034" t="s">
        <v>74</v>
      </c>
      <c r="AH1034">
        <v>1</v>
      </c>
      <c r="AJ1034" t="s">
        <v>61</v>
      </c>
      <c r="AL1034" t="s">
        <v>61</v>
      </c>
      <c r="AM1034" t="s">
        <v>75</v>
      </c>
      <c r="AN1034">
        <v>121.0767973</v>
      </c>
      <c r="AO1034">
        <v>121.0767973</v>
      </c>
      <c r="AP1034">
        <v>121.0767973</v>
      </c>
      <c r="AQ1034">
        <v>0</v>
      </c>
      <c r="AR1034">
        <v>0</v>
      </c>
      <c r="AS1034">
        <v>0</v>
      </c>
      <c r="AT1034" t="s">
        <v>61</v>
      </c>
      <c r="AU1034" t="s">
        <v>61</v>
      </c>
      <c r="AV1034" t="s">
        <v>61</v>
      </c>
      <c r="AW1034" t="s">
        <v>61</v>
      </c>
      <c r="AX1034" t="s">
        <v>61</v>
      </c>
      <c r="AY1034" t="s">
        <v>61</v>
      </c>
      <c r="AZ1034" t="s">
        <v>61</v>
      </c>
      <c r="BA1034" t="s">
        <v>61</v>
      </c>
      <c r="BB1034" t="s">
        <v>61</v>
      </c>
      <c r="BC1034" t="s">
        <v>61</v>
      </c>
      <c r="BD1034" t="s">
        <v>61</v>
      </c>
      <c r="BE1034" t="s">
        <v>61</v>
      </c>
      <c r="BF1034" t="s">
        <v>1282</v>
      </c>
      <c r="BG1034">
        <v>10</v>
      </c>
    </row>
    <row r="1035" spans="1:59" x14ac:dyDescent="0.25">
      <c r="A1035">
        <v>2021</v>
      </c>
      <c r="B1035">
        <v>62</v>
      </c>
      <c r="C1035" t="s">
        <v>59</v>
      </c>
      <c r="D1035">
        <v>10</v>
      </c>
      <c r="E1035" t="s">
        <v>60</v>
      </c>
      <c r="F1035">
        <v>2021000245</v>
      </c>
      <c r="G1035">
        <v>0</v>
      </c>
      <c r="H1035">
        <v>64</v>
      </c>
      <c r="I1035" t="s">
        <v>83</v>
      </c>
      <c r="J1035">
        <v>10010</v>
      </c>
      <c r="K1035" t="s">
        <v>78</v>
      </c>
      <c r="L1035" t="s">
        <v>2446</v>
      </c>
      <c r="M1035" t="s">
        <v>2447</v>
      </c>
      <c r="O1035" t="s">
        <v>61</v>
      </c>
      <c r="P1035" t="s">
        <v>61</v>
      </c>
      <c r="Q1035">
        <v>16010</v>
      </c>
      <c r="R1035" t="s">
        <v>176</v>
      </c>
      <c r="S1035">
        <v>160</v>
      </c>
      <c r="T1035" t="s">
        <v>67</v>
      </c>
      <c r="U1035">
        <v>8430</v>
      </c>
      <c r="V1035" t="s">
        <v>177</v>
      </c>
      <c r="W1035" t="s">
        <v>110</v>
      </c>
      <c r="X1035" t="s">
        <v>111</v>
      </c>
      <c r="Y1035" t="s">
        <v>60</v>
      </c>
      <c r="Z1035">
        <v>11000</v>
      </c>
      <c r="AA1035" t="s">
        <v>61</v>
      </c>
      <c r="AB1035" t="s">
        <v>61</v>
      </c>
      <c r="AC1035" t="s">
        <v>61</v>
      </c>
      <c r="AD1035">
        <v>110</v>
      </c>
      <c r="AE1035" t="s">
        <v>72</v>
      </c>
      <c r="AF1035" t="s">
        <v>73</v>
      </c>
      <c r="AG1035" t="s">
        <v>74</v>
      </c>
      <c r="AH1035">
        <v>1</v>
      </c>
      <c r="AJ1035" t="s">
        <v>61</v>
      </c>
      <c r="AL1035" t="s">
        <v>61</v>
      </c>
      <c r="AM1035" t="s">
        <v>75</v>
      </c>
      <c r="AN1035">
        <v>94.34555632</v>
      </c>
      <c r="AO1035">
        <v>94.34555632</v>
      </c>
      <c r="AP1035">
        <v>94.34555632</v>
      </c>
      <c r="AQ1035">
        <v>0</v>
      </c>
      <c r="AR1035">
        <v>0</v>
      </c>
      <c r="AS1035">
        <v>0</v>
      </c>
      <c r="AT1035" t="s">
        <v>61</v>
      </c>
      <c r="AU1035" t="s">
        <v>61</v>
      </c>
      <c r="AV1035" t="s">
        <v>61</v>
      </c>
      <c r="AW1035" t="s">
        <v>61</v>
      </c>
      <c r="AX1035" t="s">
        <v>61</v>
      </c>
      <c r="AY1035" t="s">
        <v>61</v>
      </c>
      <c r="AZ1035" t="s">
        <v>61</v>
      </c>
      <c r="BA1035" t="s">
        <v>61</v>
      </c>
      <c r="BB1035" t="s">
        <v>61</v>
      </c>
      <c r="BC1035" t="s">
        <v>61</v>
      </c>
      <c r="BD1035" t="s">
        <v>61</v>
      </c>
      <c r="BE1035" t="s">
        <v>61</v>
      </c>
      <c r="BF1035" t="s">
        <v>1282</v>
      </c>
      <c r="BG1035">
        <v>10</v>
      </c>
    </row>
    <row r="1036" spans="1:59" x14ac:dyDescent="0.25">
      <c r="A1036">
        <v>2021</v>
      </c>
      <c r="B1036">
        <v>62</v>
      </c>
      <c r="C1036" t="s">
        <v>59</v>
      </c>
      <c r="D1036">
        <v>10</v>
      </c>
      <c r="E1036" t="s">
        <v>60</v>
      </c>
      <c r="F1036">
        <v>2021000246</v>
      </c>
      <c r="G1036">
        <v>0</v>
      </c>
      <c r="H1036">
        <v>64</v>
      </c>
      <c r="I1036" t="s">
        <v>83</v>
      </c>
      <c r="J1036">
        <v>10010</v>
      </c>
      <c r="K1036" t="s">
        <v>78</v>
      </c>
      <c r="L1036" t="s">
        <v>2448</v>
      </c>
      <c r="M1036" t="s">
        <v>2449</v>
      </c>
      <c r="O1036" t="s">
        <v>61</v>
      </c>
      <c r="P1036" t="s">
        <v>61</v>
      </c>
      <c r="Q1036">
        <v>14020</v>
      </c>
      <c r="R1036" t="s">
        <v>1406</v>
      </c>
      <c r="S1036">
        <v>140</v>
      </c>
      <c r="T1036" t="s">
        <v>1289</v>
      </c>
      <c r="U1036" t="s">
        <v>1291</v>
      </c>
      <c r="V1036" t="s">
        <v>1292</v>
      </c>
      <c r="W1036" t="s">
        <v>1291</v>
      </c>
      <c r="X1036" t="s">
        <v>1292</v>
      </c>
      <c r="Y1036" t="s">
        <v>60</v>
      </c>
      <c r="Z1036">
        <v>11000</v>
      </c>
      <c r="AA1036" t="s">
        <v>61</v>
      </c>
      <c r="AB1036" t="s">
        <v>61</v>
      </c>
      <c r="AC1036" t="s">
        <v>61</v>
      </c>
      <c r="AD1036">
        <v>110</v>
      </c>
      <c r="AE1036" t="s">
        <v>72</v>
      </c>
      <c r="AF1036" t="s">
        <v>73</v>
      </c>
      <c r="AG1036" t="s">
        <v>74</v>
      </c>
      <c r="AH1036">
        <v>1</v>
      </c>
      <c r="AJ1036" t="s">
        <v>61</v>
      </c>
      <c r="AL1036" t="s">
        <v>61</v>
      </c>
      <c r="AM1036" t="s">
        <v>75</v>
      </c>
      <c r="AN1036">
        <v>25.158815019999999</v>
      </c>
      <c r="AO1036">
        <v>25.158815019999999</v>
      </c>
      <c r="AP1036">
        <v>25.158815019999999</v>
      </c>
      <c r="AQ1036">
        <v>0</v>
      </c>
      <c r="AR1036">
        <v>0</v>
      </c>
      <c r="AS1036">
        <v>0</v>
      </c>
      <c r="AT1036" t="s">
        <v>61</v>
      </c>
      <c r="AU1036" t="s">
        <v>61</v>
      </c>
      <c r="AV1036" t="s">
        <v>61</v>
      </c>
      <c r="AW1036" t="s">
        <v>61</v>
      </c>
      <c r="AX1036" t="s">
        <v>61</v>
      </c>
      <c r="AY1036" t="s">
        <v>61</v>
      </c>
      <c r="AZ1036" t="s">
        <v>61</v>
      </c>
      <c r="BA1036" t="s">
        <v>61</v>
      </c>
      <c r="BB1036" t="s">
        <v>61</v>
      </c>
      <c r="BC1036" t="s">
        <v>61</v>
      </c>
      <c r="BD1036" t="s">
        <v>61</v>
      </c>
      <c r="BE1036" t="s">
        <v>61</v>
      </c>
      <c r="BF1036" t="s">
        <v>1282</v>
      </c>
      <c r="BG1036">
        <v>10</v>
      </c>
    </row>
    <row r="1037" spans="1:59" x14ac:dyDescent="0.25">
      <c r="A1037">
        <v>2021</v>
      </c>
      <c r="B1037">
        <v>62</v>
      </c>
      <c r="C1037" t="s">
        <v>59</v>
      </c>
      <c r="D1037">
        <v>10</v>
      </c>
      <c r="E1037" t="s">
        <v>60</v>
      </c>
      <c r="F1037">
        <v>2021000247</v>
      </c>
      <c r="G1037">
        <v>0</v>
      </c>
      <c r="H1037">
        <v>64</v>
      </c>
      <c r="I1037" t="s">
        <v>83</v>
      </c>
      <c r="J1037">
        <v>10010</v>
      </c>
      <c r="K1037" t="s">
        <v>78</v>
      </c>
      <c r="L1037" t="s">
        <v>2450</v>
      </c>
      <c r="M1037" t="s">
        <v>2451</v>
      </c>
      <c r="O1037" t="s">
        <v>61</v>
      </c>
      <c r="P1037" t="s">
        <v>61</v>
      </c>
      <c r="Q1037">
        <v>12230</v>
      </c>
      <c r="R1037" t="s">
        <v>1376</v>
      </c>
      <c r="S1037">
        <v>120</v>
      </c>
      <c r="T1037" t="s">
        <v>1377</v>
      </c>
      <c r="U1037">
        <v>861</v>
      </c>
      <c r="V1037" t="s">
        <v>1378</v>
      </c>
      <c r="W1037" t="s">
        <v>1379</v>
      </c>
      <c r="X1037" t="s">
        <v>1380</v>
      </c>
      <c r="Y1037" t="s">
        <v>60</v>
      </c>
      <c r="Z1037">
        <v>11000</v>
      </c>
      <c r="AA1037" t="s">
        <v>61</v>
      </c>
      <c r="AB1037" t="s">
        <v>61</v>
      </c>
      <c r="AC1037" t="s">
        <v>61</v>
      </c>
      <c r="AD1037">
        <v>110</v>
      </c>
      <c r="AE1037" t="s">
        <v>72</v>
      </c>
      <c r="AF1037" t="s">
        <v>73</v>
      </c>
      <c r="AG1037" t="s">
        <v>74</v>
      </c>
      <c r="AH1037">
        <v>1</v>
      </c>
      <c r="AJ1037" t="s">
        <v>61</v>
      </c>
      <c r="AL1037" t="s">
        <v>61</v>
      </c>
      <c r="AM1037" t="s">
        <v>75</v>
      </c>
      <c r="AN1037">
        <v>125.7940751</v>
      </c>
      <c r="AO1037">
        <v>125.7940751</v>
      </c>
      <c r="AP1037">
        <v>125.7940751</v>
      </c>
      <c r="AQ1037">
        <v>0</v>
      </c>
      <c r="AR1037">
        <v>0</v>
      </c>
      <c r="AS1037">
        <v>0</v>
      </c>
      <c r="AT1037" t="s">
        <v>61</v>
      </c>
      <c r="AU1037" t="s">
        <v>61</v>
      </c>
      <c r="AV1037" t="s">
        <v>61</v>
      </c>
      <c r="AW1037" t="s">
        <v>61</v>
      </c>
      <c r="AX1037" t="s">
        <v>61</v>
      </c>
      <c r="AY1037" t="s">
        <v>61</v>
      </c>
      <c r="AZ1037" t="s">
        <v>61</v>
      </c>
      <c r="BA1037" t="s">
        <v>61</v>
      </c>
      <c r="BB1037" t="s">
        <v>61</v>
      </c>
      <c r="BC1037" t="s">
        <v>61</v>
      </c>
      <c r="BD1037" t="s">
        <v>61</v>
      </c>
      <c r="BE1037" t="s">
        <v>61</v>
      </c>
      <c r="BF1037" t="s">
        <v>1282</v>
      </c>
      <c r="BG1037">
        <v>10</v>
      </c>
    </row>
    <row r="1038" spans="1:59" x14ac:dyDescent="0.25">
      <c r="A1038">
        <v>2021</v>
      </c>
      <c r="B1038">
        <v>62</v>
      </c>
      <c r="C1038" t="s">
        <v>59</v>
      </c>
      <c r="D1038">
        <v>10</v>
      </c>
      <c r="E1038" t="s">
        <v>60</v>
      </c>
      <c r="F1038">
        <v>2021000248</v>
      </c>
      <c r="G1038">
        <v>0</v>
      </c>
      <c r="H1038">
        <v>64</v>
      </c>
      <c r="I1038" t="s">
        <v>83</v>
      </c>
      <c r="J1038">
        <v>10010</v>
      </c>
      <c r="K1038" t="s">
        <v>78</v>
      </c>
      <c r="L1038" t="s">
        <v>2452</v>
      </c>
      <c r="M1038" t="s">
        <v>2453</v>
      </c>
      <c r="O1038" t="s">
        <v>61</v>
      </c>
      <c r="P1038" t="s">
        <v>61</v>
      </c>
      <c r="Q1038">
        <v>12230</v>
      </c>
      <c r="R1038" t="s">
        <v>1376</v>
      </c>
      <c r="S1038">
        <v>120</v>
      </c>
      <c r="T1038" t="s">
        <v>1377</v>
      </c>
      <c r="U1038">
        <v>861</v>
      </c>
      <c r="V1038" t="s">
        <v>1378</v>
      </c>
      <c r="W1038" t="s">
        <v>1379</v>
      </c>
      <c r="X1038" t="s">
        <v>1380</v>
      </c>
      <c r="Y1038" t="s">
        <v>60</v>
      </c>
      <c r="Z1038">
        <v>11000</v>
      </c>
      <c r="AA1038" t="s">
        <v>61</v>
      </c>
      <c r="AB1038" t="s">
        <v>61</v>
      </c>
      <c r="AC1038" t="s">
        <v>61</v>
      </c>
      <c r="AD1038">
        <v>110</v>
      </c>
      <c r="AE1038" t="s">
        <v>72</v>
      </c>
      <c r="AF1038" t="s">
        <v>73</v>
      </c>
      <c r="AG1038" t="s">
        <v>74</v>
      </c>
      <c r="AH1038">
        <v>1</v>
      </c>
      <c r="AJ1038" t="s">
        <v>61</v>
      </c>
      <c r="AL1038" t="s">
        <v>61</v>
      </c>
      <c r="AM1038" t="s">
        <v>75</v>
      </c>
      <c r="AN1038">
        <v>157.2425939</v>
      </c>
      <c r="AO1038">
        <v>157.2425939</v>
      </c>
      <c r="AP1038">
        <v>157.2425939</v>
      </c>
      <c r="AQ1038">
        <v>0</v>
      </c>
      <c r="AR1038">
        <v>0</v>
      </c>
      <c r="AS1038">
        <v>0</v>
      </c>
      <c r="AT1038" t="s">
        <v>61</v>
      </c>
      <c r="AU1038" t="s">
        <v>61</v>
      </c>
      <c r="AV1038" t="s">
        <v>61</v>
      </c>
      <c r="AW1038" t="s">
        <v>61</v>
      </c>
      <c r="AX1038" t="s">
        <v>61</v>
      </c>
      <c r="AY1038" t="s">
        <v>61</v>
      </c>
      <c r="AZ1038" t="s">
        <v>61</v>
      </c>
      <c r="BA1038" t="s">
        <v>61</v>
      </c>
      <c r="BB1038" t="s">
        <v>61</v>
      </c>
      <c r="BC1038" t="s">
        <v>61</v>
      </c>
      <c r="BD1038" t="s">
        <v>61</v>
      </c>
      <c r="BE1038" t="s">
        <v>61</v>
      </c>
      <c r="BF1038" t="s">
        <v>1282</v>
      </c>
      <c r="BG1038">
        <v>10</v>
      </c>
    </row>
    <row r="1039" spans="1:59" x14ac:dyDescent="0.25">
      <c r="A1039">
        <v>2021</v>
      </c>
      <c r="B1039">
        <v>62</v>
      </c>
      <c r="C1039" t="s">
        <v>59</v>
      </c>
      <c r="D1039">
        <v>10</v>
      </c>
      <c r="E1039" t="s">
        <v>60</v>
      </c>
      <c r="F1039">
        <v>2021000249</v>
      </c>
      <c r="G1039">
        <v>0</v>
      </c>
      <c r="H1039">
        <v>64</v>
      </c>
      <c r="I1039" t="s">
        <v>83</v>
      </c>
      <c r="J1039">
        <v>10010</v>
      </c>
      <c r="K1039" t="s">
        <v>78</v>
      </c>
      <c r="L1039" t="s">
        <v>2454</v>
      </c>
      <c r="M1039" t="s">
        <v>2454</v>
      </c>
      <c r="O1039" t="s">
        <v>61</v>
      </c>
      <c r="P1039" t="s">
        <v>61</v>
      </c>
      <c r="Q1039">
        <v>12191</v>
      </c>
      <c r="R1039" t="s">
        <v>1568</v>
      </c>
      <c r="S1039">
        <v>120</v>
      </c>
      <c r="T1039" t="s">
        <v>1377</v>
      </c>
      <c r="U1039">
        <v>862</v>
      </c>
      <c r="V1039" t="s">
        <v>1569</v>
      </c>
      <c r="W1039" t="s">
        <v>1379</v>
      </c>
      <c r="X1039" t="s">
        <v>1380</v>
      </c>
      <c r="Y1039" t="s">
        <v>60</v>
      </c>
      <c r="Z1039">
        <v>11000</v>
      </c>
      <c r="AA1039" t="s">
        <v>61</v>
      </c>
      <c r="AB1039" t="s">
        <v>61</v>
      </c>
      <c r="AC1039" t="s">
        <v>61</v>
      </c>
      <c r="AD1039">
        <v>110</v>
      </c>
      <c r="AE1039" t="s">
        <v>72</v>
      </c>
      <c r="AF1039" t="s">
        <v>73</v>
      </c>
      <c r="AG1039" t="s">
        <v>74</v>
      </c>
      <c r="AH1039">
        <v>1</v>
      </c>
      <c r="AJ1039" t="s">
        <v>61</v>
      </c>
      <c r="AL1039" t="s">
        <v>61</v>
      </c>
      <c r="AM1039" t="s">
        <v>75</v>
      </c>
      <c r="AN1039">
        <v>55.034907859999997</v>
      </c>
      <c r="AO1039">
        <v>55.034907859999997</v>
      </c>
      <c r="AP1039">
        <v>55.034907859999997</v>
      </c>
      <c r="AQ1039">
        <v>0</v>
      </c>
      <c r="AR1039">
        <v>0</v>
      </c>
      <c r="AS1039">
        <v>0</v>
      </c>
      <c r="AT1039" t="s">
        <v>61</v>
      </c>
      <c r="AU1039" t="s">
        <v>61</v>
      </c>
      <c r="AV1039" t="s">
        <v>61</v>
      </c>
      <c r="AW1039" t="s">
        <v>61</v>
      </c>
      <c r="AX1039" t="s">
        <v>61</v>
      </c>
      <c r="AY1039" t="s">
        <v>61</v>
      </c>
      <c r="AZ1039" t="s">
        <v>61</v>
      </c>
      <c r="BA1039" t="s">
        <v>61</v>
      </c>
      <c r="BB1039" t="s">
        <v>61</v>
      </c>
      <c r="BC1039" t="s">
        <v>61</v>
      </c>
      <c r="BD1039" t="s">
        <v>61</v>
      </c>
      <c r="BE1039" t="s">
        <v>61</v>
      </c>
      <c r="BF1039" t="s">
        <v>1282</v>
      </c>
      <c r="BG1039">
        <v>10</v>
      </c>
    </row>
    <row r="1040" spans="1:59" x14ac:dyDescent="0.25">
      <c r="A1040">
        <v>2021</v>
      </c>
      <c r="B1040">
        <v>62</v>
      </c>
      <c r="C1040" t="s">
        <v>59</v>
      </c>
      <c r="D1040">
        <v>10</v>
      </c>
      <c r="E1040" t="s">
        <v>60</v>
      </c>
      <c r="F1040">
        <v>2021000250</v>
      </c>
      <c r="G1040">
        <v>0</v>
      </c>
      <c r="H1040">
        <v>64</v>
      </c>
      <c r="I1040" t="s">
        <v>83</v>
      </c>
      <c r="J1040">
        <v>10010</v>
      </c>
      <c r="K1040" t="s">
        <v>78</v>
      </c>
      <c r="L1040" t="s">
        <v>2455</v>
      </c>
      <c r="M1040" t="s">
        <v>2455</v>
      </c>
      <c r="O1040" t="s">
        <v>61</v>
      </c>
      <c r="P1040" t="s">
        <v>61</v>
      </c>
      <c r="Q1040">
        <v>21020</v>
      </c>
      <c r="R1040" t="s">
        <v>1344</v>
      </c>
      <c r="S1040">
        <v>210</v>
      </c>
      <c r="T1040" t="s">
        <v>1345</v>
      </c>
      <c r="U1040">
        <v>4210</v>
      </c>
      <c r="V1040" t="s">
        <v>1346</v>
      </c>
      <c r="W1040" t="s">
        <v>859</v>
      </c>
      <c r="X1040" t="s">
        <v>860</v>
      </c>
      <c r="Y1040" t="s">
        <v>60</v>
      </c>
      <c r="Z1040">
        <v>11000</v>
      </c>
      <c r="AA1040" t="s">
        <v>61</v>
      </c>
      <c r="AB1040" t="s">
        <v>61</v>
      </c>
      <c r="AC1040" t="s">
        <v>61</v>
      </c>
      <c r="AD1040">
        <v>110</v>
      </c>
      <c r="AE1040" t="s">
        <v>72</v>
      </c>
      <c r="AF1040" t="s">
        <v>73</v>
      </c>
      <c r="AG1040" t="s">
        <v>74</v>
      </c>
      <c r="AH1040">
        <v>1</v>
      </c>
      <c r="AJ1040" t="s">
        <v>61</v>
      </c>
      <c r="AL1040" t="s">
        <v>61</v>
      </c>
      <c r="AM1040" t="s">
        <v>75</v>
      </c>
      <c r="AN1040">
        <v>47.17277816</v>
      </c>
      <c r="AO1040">
        <v>47.17277816</v>
      </c>
      <c r="AP1040">
        <v>47.17277816</v>
      </c>
      <c r="AQ1040">
        <v>0</v>
      </c>
      <c r="AR1040">
        <v>0</v>
      </c>
      <c r="AS1040">
        <v>0</v>
      </c>
      <c r="AT1040" t="s">
        <v>61</v>
      </c>
      <c r="AU1040" t="s">
        <v>61</v>
      </c>
      <c r="AV1040" t="s">
        <v>61</v>
      </c>
      <c r="AW1040" t="s">
        <v>61</v>
      </c>
      <c r="AX1040" t="s">
        <v>61</v>
      </c>
      <c r="AY1040" t="s">
        <v>61</v>
      </c>
      <c r="AZ1040" t="s">
        <v>61</v>
      </c>
      <c r="BA1040" t="s">
        <v>61</v>
      </c>
      <c r="BB1040" t="s">
        <v>61</v>
      </c>
      <c r="BC1040" t="s">
        <v>61</v>
      </c>
      <c r="BD1040" t="s">
        <v>61</v>
      </c>
      <c r="BE1040" t="s">
        <v>61</v>
      </c>
      <c r="BF1040" t="s">
        <v>1282</v>
      </c>
      <c r="BG1040">
        <v>10</v>
      </c>
    </row>
    <row r="1041" spans="1:59" x14ac:dyDescent="0.25">
      <c r="A1041">
        <v>2021</v>
      </c>
      <c r="B1041">
        <v>62</v>
      </c>
      <c r="C1041" t="s">
        <v>59</v>
      </c>
      <c r="D1041">
        <v>10</v>
      </c>
      <c r="E1041" t="s">
        <v>60</v>
      </c>
      <c r="F1041">
        <v>2021000251</v>
      </c>
      <c r="G1041">
        <v>0</v>
      </c>
      <c r="H1041">
        <v>64</v>
      </c>
      <c r="I1041" t="s">
        <v>83</v>
      </c>
      <c r="J1041">
        <v>10010</v>
      </c>
      <c r="K1041" t="s">
        <v>78</v>
      </c>
      <c r="L1041" t="s">
        <v>2456</v>
      </c>
      <c r="M1041" t="s">
        <v>2456</v>
      </c>
      <c r="O1041" t="s">
        <v>61</v>
      </c>
      <c r="P1041" t="s">
        <v>61</v>
      </c>
      <c r="Q1041">
        <v>32161</v>
      </c>
      <c r="R1041" t="s">
        <v>2309</v>
      </c>
      <c r="S1041">
        <v>320</v>
      </c>
      <c r="T1041" t="s">
        <v>2137</v>
      </c>
      <c r="U1041" t="s">
        <v>2138</v>
      </c>
      <c r="V1041" t="s">
        <v>2139</v>
      </c>
      <c r="W1041" t="s">
        <v>2138</v>
      </c>
      <c r="X1041" t="s">
        <v>2139</v>
      </c>
      <c r="Y1041" t="s">
        <v>60</v>
      </c>
      <c r="Z1041">
        <v>11000</v>
      </c>
      <c r="AA1041" t="s">
        <v>61</v>
      </c>
      <c r="AB1041" t="s">
        <v>61</v>
      </c>
      <c r="AC1041" t="s">
        <v>61</v>
      </c>
      <c r="AD1041">
        <v>110</v>
      </c>
      <c r="AE1041" t="s">
        <v>72</v>
      </c>
      <c r="AF1041" t="s">
        <v>73</v>
      </c>
      <c r="AG1041" t="s">
        <v>74</v>
      </c>
      <c r="AH1041">
        <v>1</v>
      </c>
      <c r="AJ1041" t="s">
        <v>61</v>
      </c>
      <c r="AL1041" t="s">
        <v>61</v>
      </c>
      <c r="AM1041" t="s">
        <v>75</v>
      </c>
      <c r="AN1041">
        <v>47.17277816</v>
      </c>
      <c r="AO1041">
        <v>47.17277816</v>
      </c>
      <c r="AP1041">
        <v>47.17277816</v>
      </c>
      <c r="AQ1041">
        <v>0</v>
      </c>
      <c r="AR1041">
        <v>0</v>
      </c>
      <c r="AS1041">
        <v>0</v>
      </c>
      <c r="AT1041" t="s">
        <v>61</v>
      </c>
      <c r="AU1041" t="s">
        <v>61</v>
      </c>
      <c r="AV1041" t="s">
        <v>61</v>
      </c>
      <c r="AW1041" t="s">
        <v>61</v>
      </c>
      <c r="AX1041" t="s">
        <v>61</v>
      </c>
      <c r="AY1041" t="s">
        <v>61</v>
      </c>
      <c r="AZ1041" t="s">
        <v>61</v>
      </c>
      <c r="BA1041" t="s">
        <v>61</v>
      </c>
      <c r="BB1041" t="s">
        <v>61</v>
      </c>
      <c r="BC1041" t="s">
        <v>61</v>
      </c>
      <c r="BD1041" t="s">
        <v>61</v>
      </c>
      <c r="BE1041" t="s">
        <v>61</v>
      </c>
      <c r="BF1041" t="s">
        <v>1282</v>
      </c>
      <c r="BG1041">
        <v>10</v>
      </c>
    </row>
    <row r="1042" spans="1:59" x14ac:dyDescent="0.25">
      <c r="A1042">
        <v>2021</v>
      </c>
      <c r="B1042">
        <v>62</v>
      </c>
      <c r="C1042" t="s">
        <v>59</v>
      </c>
      <c r="D1042">
        <v>10</v>
      </c>
      <c r="E1042" t="s">
        <v>60</v>
      </c>
      <c r="F1042">
        <v>2021000252</v>
      </c>
      <c r="G1042">
        <v>0</v>
      </c>
      <c r="H1042">
        <v>64</v>
      </c>
      <c r="I1042" t="s">
        <v>83</v>
      </c>
      <c r="J1042">
        <v>10010</v>
      </c>
      <c r="K1042" t="s">
        <v>78</v>
      </c>
      <c r="L1042" t="s">
        <v>2457</v>
      </c>
      <c r="M1042" t="s">
        <v>2458</v>
      </c>
      <c r="O1042" t="s">
        <v>61</v>
      </c>
      <c r="P1042" t="s">
        <v>61</v>
      </c>
      <c r="Q1042">
        <v>14020</v>
      </c>
      <c r="R1042" t="s">
        <v>1406</v>
      </c>
      <c r="S1042">
        <v>140</v>
      </c>
      <c r="T1042" t="s">
        <v>1289</v>
      </c>
      <c r="U1042" t="s">
        <v>1291</v>
      </c>
      <c r="V1042" t="s">
        <v>1292</v>
      </c>
      <c r="W1042" t="s">
        <v>1291</v>
      </c>
      <c r="X1042" t="s">
        <v>1292</v>
      </c>
      <c r="Y1042" t="s">
        <v>60</v>
      </c>
      <c r="Z1042">
        <v>11000</v>
      </c>
      <c r="AA1042" t="s">
        <v>61</v>
      </c>
      <c r="AB1042" t="s">
        <v>61</v>
      </c>
      <c r="AC1042" t="s">
        <v>61</v>
      </c>
      <c r="AD1042">
        <v>110</v>
      </c>
      <c r="AE1042" t="s">
        <v>72</v>
      </c>
      <c r="AF1042" t="s">
        <v>73</v>
      </c>
      <c r="AG1042" t="s">
        <v>74</v>
      </c>
      <c r="AH1042">
        <v>1</v>
      </c>
      <c r="AJ1042" t="s">
        <v>61</v>
      </c>
      <c r="AL1042" t="s">
        <v>61</v>
      </c>
      <c r="AM1042" t="s">
        <v>75</v>
      </c>
      <c r="AN1042">
        <v>12.579407509999999</v>
      </c>
      <c r="AO1042">
        <v>12.579407509999999</v>
      </c>
      <c r="AP1042">
        <v>12.579407509999999</v>
      </c>
      <c r="AQ1042">
        <v>0</v>
      </c>
      <c r="AR1042">
        <v>0</v>
      </c>
      <c r="AS1042">
        <v>0</v>
      </c>
      <c r="AT1042" t="s">
        <v>61</v>
      </c>
      <c r="AU1042" t="s">
        <v>61</v>
      </c>
      <c r="AV1042" t="s">
        <v>61</v>
      </c>
      <c r="AW1042" t="s">
        <v>61</v>
      </c>
      <c r="AX1042" t="s">
        <v>61</v>
      </c>
      <c r="AY1042" t="s">
        <v>61</v>
      </c>
      <c r="AZ1042" t="s">
        <v>61</v>
      </c>
      <c r="BA1042" t="s">
        <v>61</v>
      </c>
      <c r="BB1042" t="s">
        <v>61</v>
      </c>
      <c r="BC1042" t="s">
        <v>61</v>
      </c>
      <c r="BD1042" t="s">
        <v>61</v>
      </c>
      <c r="BE1042" t="s">
        <v>61</v>
      </c>
      <c r="BF1042" t="s">
        <v>1282</v>
      </c>
      <c r="BG1042">
        <v>10</v>
      </c>
    </row>
    <row r="1043" spans="1:59" x14ac:dyDescent="0.25">
      <c r="A1043">
        <v>2021</v>
      </c>
      <c r="B1043">
        <v>62</v>
      </c>
      <c r="C1043" t="s">
        <v>59</v>
      </c>
      <c r="D1043">
        <v>10</v>
      </c>
      <c r="E1043" t="s">
        <v>60</v>
      </c>
      <c r="F1043">
        <v>2021000253</v>
      </c>
      <c r="G1043">
        <v>0</v>
      </c>
      <c r="H1043">
        <v>64</v>
      </c>
      <c r="I1043" t="s">
        <v>83</v>
      </c>
      <c r="J1043">
        <v>10010</v>
      </c>
      <c r="K1043" t="s">
        <v>78</v>
      </c>
      <c r="L1043" t="s">
        <v>2459</v>
      </c>
      <c r="M1043" t="s">
        <v>2459</v>
      </c>
      <c r="O1043" t="s">
        <v>61</v>
      </c>
      <c r="P1043" t="s">
        <v>61</v>
      </c>
      <c r="Q1043">
        <v>16065</v>
      </c>
      <c r="R1043" t="s">
        <v>1013</v>
      </c>
      <c r="S1043">
        <v>160</v>
      </c>
      <c r="T1043" t="s">
        <v>67</v>
      </c>
      <c r="U1043">
        <v>931</v>
      </c>
      <c r="V1043" t="s">
        <v>1014</v>
      </c>
      <c r="W1043" t="s">
        <v>69</v>
      </c>
      <c r="X1043" t="s">
        <v>70</v>
      </c>
      <c r="Y1043" t="s">
        <v>60</v>
      </c>
      <c r="Z1043">
        <v>11000</v>
      </c>
      <c r="AA1043" t="s">
        <v>61</v>
      </c>
      <c r="AB1043" t="s">
        <v>61</v>
      </c>
      <c r="AC1043" t="s">
        <v>61</v>
      </c>
      <c r="AD1043">
        <v>110</v>
      </c>
      <c r="AE1043" t="s">
        <v>72</v>
      </c>
      <c r="AF1043" t="s">
        <v>73</v>
      </c>
      <c r="AG1043" t="s">
        <v>74</v>
      </c>
      <c r="AH1043">
        <v>1</v>
      </c>
      <c r="AJ1043" t="s">
        <v>61</v>
      </c>
      <c r="AL1043" t="s">
        <v>61</v>
      </c>
      <c r="AM1043" t="s">
        <v>75</v>
      </c>
      <c r="AN1043">
        <v>12.579407509999999</v>
      </c>
      <c r="AO1043">
        <v>12.579407509999999</v>
      </c>
      <c r="AP1043">
        <v>12.579407509999999</v>
      </c>
      <c r="AQ1043">
        <v>0</v>
      </c>
      <c r="AR1043">
        <v>0</v>
      </c>
      <c r="AS1043">
        <v>0</v>
      </c>
      <c r="AT1043" t="s">
        <v>61</v>
      </c>
      <c r="AU1043" t="s">
        <v>61</v>
      </c>
      <c r="AV1043" t="s">
        <v>61</v>
      </c>
      <c r="AW1043" t="s">
        <v>61</v>
      </c>
      <c r="AX1043" t="s">
        <v>61</v>
      </c>
      <c r="AY1043" t="s">
        <v>61</v>
      </c>
      <c r="AZ1043" t="s">
        <v>61</v>
      </c>
      <c r="BA1043" t="s">
        <v>61</v>
      </c>
      <c r="BB1043" t="s">
        <v>61</v>
      </c>
      <c r="BC1043" t="s">
        <v>61</v>
      </c>
      <c r="BD1043" t="s">
        <v>61</v>
      </c>
      <c r="BE1043" t="s">
        <v>61</v>
      </c>
      <c r="BF1043" t="s">
        <v>1282</v>
      </c>
      <c r="BG1043">
        <v>10</v>
      </c>
    </row>
    <row r="1044" spans="1:59" x14ac:dyDescent="0.25">
      <c r="A1044">
        <v>2021</v>
      </c>
      <c r="B1044">
        <v>62</v>
      </c>
      <c r="C1044" t="s">
        <v>59</v>
      </c>
      <c r="D1044">
        <v>10</v>
      </c>
      <c r="E1044" t="s">
        <v>60</v>
      </c>
      <c r="F1044">
        <v>2021000254</v>
      </c>
      <c r="G1044">
        <v>0</v>
      </c>
      <c r="H1044">
        <v>64</v>
      </c>
      <c r="I1044" t="s">
        <v>83</v>
      </c>
      <c r="J1044">
        <v>10010</v>
      </c>
      <c r="K1044" t="s">
        <v>78</v>
      </c>
      <c r="L1044" t="s">
        <v>2460</v>
      </c>
      <c r="M1044" t="s">
        <v>2461</v>
      </c>
      <c r="O1044" t="s">
        <v>61</v>
      </c>
      <c r="P1044" t="s">
        <v>61</v>
      </c>
      <c r="Q1044">
        <v>14020</v>
      </c>
      <c r="R1044" t="s">
        <v>1406</v>
      </c>
      <c r="S1044">
        <v>140</v>
      </c>
      <c r="T1044" t="s">
        <v>1289</v>
      </c>
      <c r="U1044" t="s">
        <v>1291</v>
      </c>
      <c r="V1044" t="s">
        <v>1292</v>
      </c>
      <c r="W1044" t="s">
        <v>1291</v>
      </c>
      <c r="X1044" t="s">
        <v>1292</v>
      </c>
      <c r="Y1044" t="s">
        <v>60</v>
      </c>
      <c r="Z1044">
        <v>11000</v>
      </c>
      <c r="AA1044" t="s">
        <v>61</v>
      </c>
      <c r="AB1044" t="s">
        <v>61</v>
      </c>
      <c r="AC1044" t="s">
        <v>61</v>
      </c>
      <c r="AD1044">
        <v>110</v>
      </c>
      <c r="AE1044" t="s">
        <v>72</v>
      </c>
      <c r="AF1044" t="s">
        <v>73</v>
      </c>
      <c r="AG1044" t="s">
        <v>74</v>
      </c>
      <c r="AH1044">
        <v>1</v>
      </c>
      <c r="AJ1044" t="s">
        <v>61</v>
      </c>
      <c r="AL1044" t="s">
        <v>61</v>
      </c>
      <c r="AM1044" t="s">
        <v>75</v>
      </c>
      <c r="AN1044">
        <v>31.44851877</v>
      </c>
      <c r="AO1044">
        <v>31.44851877</v>
      </c>
      <c r="AP1044">
        <v>31.44851877</v>
      </c>
      <c r="AQ1044">
        <v>0</v>
      </c>
      <c r="AR1044">
        <v>0</v>
      </c>
      <c r="AS1044">
        <v>0</v>
      </c>
      <c r="AT1044" t="s">
        <v>61</v>
      </c>
      <c r="AU1044" t="s">
        <v>61</v>
      </c>
      <c r="AV1044" t="s">
        <v>61</v>
      </c>
      <c r="AW1044" t="s">
        <v>61</v>
      </c>
      <c r="AX1044" t="s">
        <v>61</v>
      </c>
      <c r="AY1044" t="s">
        <v>61</v>
      </c>
      <c r="AZ1044" t="s">
        <v>61</v>
      </c>
      <c r="BA1044" t="s">
        <v>61</v>
      </c>
      <c r="BB1044" t="s">
        <v>61</v>
      </c>
      <c r="BC1044" t="s">
        <v>61</v>
      </c>
      <c r="BD1044" t="s">
        <v>61</v>
      </c>
      <c r="BE1044" t="s">
        <v>61</v>
      </c>
      <c r="BF1044" t="s">
        <v>1282</v>
      </c>
      <c r="BG1044">
        <v>10</v>
      </c>
    </row>
    <row r="1045" spans="1:59" x14ac:dyDescent="0.25">
      <c r="A1045">
        <v>2021</v>
      </c>
      <c r="B1045">
        <v>62</v>
      </c>
      <c r="C1045" t="s">
        <v>59</v>
      </c>
      <c r="D1045">
        <v>10</v>
      </c>
      <c r="E1045" t="s">
        <v>60</v>
      </c>
      <c r="F1045">
        <v>2021000255</v>
      </c>
      <c r="G1045">
        <v>0</v>
      </c>
      <c r="H1045">
        <v>64</v>
      </c>
      <c r="I1045" t="s">
        <v>83</v>
      </c>
      <c r="J1045">
        <v>10010</v>
      </c>
      <c r="K1045" t="s">
        <v>78</v>
      </c>
      <c r="L1045" t="s">
        <v>2462</v>
      </c>
      <c r="M1045" t="s">
        <v>2463</v>
      </c>
      <c r="O1045" t="s">
        <v>61</v>
      </c>
      <c r="P1045" t="s">
        <v>61</v>
      </c>
      <c r="Q1045">
        <v>31120</v>
      </c>
      <c r="R1045" t="s">
        <v>831</v>
      </c>
      <c r="S1045">
        <v>310</v>
      </c>
      <c r="T1045" t="s">
        <v>801</v>
      </c>
      <c r="U1045">
        <v>16</v>
      </c>
      <c r="V1045" t="s">
        <v>832</v>
      </c>
      <c r="W1045" t="s">
        <v>803</v>
      </c>
      <c r="X1045" t="s">
        <v>804</v>
      </c>
      <c r="Y1045" t="s">
        <v>60</v>
      </c>
      <c r="Z1045">
        <v>11000</v>
      </c>
      <c r="AA1045" t="s">
        <v>61</v>
      </c>
      <c r="AB1045" t="s">
        <v>61</v>
      </c>
      <c r="AC1045" t="s">
        <v>61</v>
      </c>
      <c r="AD1045">
        <v>110</v>
      </c>
      <c r="AE1045" t="s">
        <v>72</v>
      </c>
      <c r="AF1045" t="s">
        <v>73</v>
      </c>
      <c r="AG1045" t="s">
        <v>74</v>
      </c>
      <c r="AH1045">
        <v>1</v>
      </c>
      <c r="AJ1045" t="s">
        <v>61</v>
      </c>
      <c r="AL1045" t="s">
        <v>61</v>
      </c>
      <c r="AM1045" t="s">
        <v>75</v>
      </c>
      <c r="AN1045">
        <v>12.579407509999999</v>
      </c>
      <c r="AO1045">
        <v>12.579407509999999</v>
      </c>
      <c r="AP1045">
        <v>12.579407509999999</v>
      </c>
      <c r="AQ1045">
        <v>0</v>
      </c>
      <c r="AR1045">
        <v>0</v>
      </c>
      <c r="AS1045">
        <v>0</v>
      </c>
      <c r="AT1045" t="s">
        <v>61</v>
      </c>
      <c r="AU1045" t="s">
        <v>61</v>
      </c>
      <c r="AV1045" t="s">
        <v>61</v>
      </c>
      <c r="AW1045" t="s">
        <v>61</v>
      </c>
      <c r="AX1045" t="s">
        <v>61</v>
      </c>
      <c r="AY1045" t="s">
        <v>61</v>
      </c>
      <c r="AZ1045" t="s">
        <v>61</v>
      </c>
      <c r="BA1045" t="s">
        <v>61</v>
      </c>
      <c r="BB1045" t="s">
        <v>61</v>
      </c>
      <c r="BC1045" t="s">
        <v>61</v>
      </c>
      <c r="BD1045" t="s">
        <v>61</v>
      </c>
      <c r="BE1045" t="s">
        <v>61</v>
      </c>
      <c r="BF1045" t="s">
        <v>1282</v>
      </c>
      <c r="BG1045">
        <v>10</v>
      </c>
    </row>
    <row r="1046" spans="1:59" x14ac:dyDescent="0.25">
      <c r="A1046">
        <v>2021</v>
      </c>
      <c r="B1046">
        <v>62</v>
      </c>
      <c r="C1046" t="s">
        <v>59</v>
      </c>
      <c r="D1046">
        <v>10</v>
      </c>
      <c r="E1046" t="s">
        <v>60</v>
      </c>
      <c r="F1046">
        <v>2021000256</v>
      </c>
      <c r="G1046">
        <v>0</v>
      </c>
      <c r="H1046">
        <v>64</v>
      </c>
      <c r="I1046" t="s">
        <v>83</v>
      </c>
      <c r="J1046">
        <v>10010</v>
      </c>
      <c r="K1046" t="s">
        <v>78</v>
      </c>
      <c r="L1046" t="s">
        <v>2464</v>
      </c>
      <c r="M1046" t="s">
        <v>2465</v>
      </c>
      <c r="O1046" t="s">
        <v>61</v>
      </c>
      <c r="P1046" t="s">
        <v>61</v>
      </c>
      <c r="Q1046">
        <v>21020</v>
      </c>
      <c r="R1046" t="s">
        <v>1344</v>
      </c>
      <c r="S1046">
        <v>210</v>
      </c>
      <c r="T1046" t="s">
        <v>1345</v>
      </c>
      <c r="U1046">
        <v>4210</v>
      </c>
      <c r="V1046" t="s">
        <v>1346</v>
      </c>
      <c r="W1046" t="s">
        <v>859</v>
      </c>
      <c r="X1046" t="s">
        <v>860</v>
      </c>
      <c r="Y1046" t="s">
        <v>60</v>
      </c>
      <c r="Z1046">
        <v>11000</v>
      </c>
      <c r="AA1046" t="s">
        <v>61</v>
      </c>
      <c r="AB1046" t="s">
        <v>61</v>
      </c>
      <c r="AC1046" t="s">
        <v>61</v>
      </c>
      <c r="AD1046">
        <v>110</v>
      </c>
      <c r="AE1046" t="s">
        <v>72</v>
      </c>
      <c r="AF1046" t="s">
        <v>73</v>
      </c>
      <c r="AG1046" t="s">
        <v>74</v>
      </c>
      <c r="AH1046">
        <v>1</v>
      </c>
      <c r="AJ1046" t="s">
        <v>61</v>
      </c>
      <c r="AL1046" t="s">
        <v>61</v>
      </c>
      <c r="AM1046" t="s">
        <v>75</v>
      </c>
      <c r="AN1046">
        <v>106.9249638</v>
      </c>
      <c r="AO1046">
        <v>106.9249638</v>
      </c>
      <c r="AP1046">
        <v>106.9249638</v>
      </c>
      <c r="AQ1046">
        <v>0</v>
      </c>
      <c r="AR1046">
        <v>0</v>
      </c>
      <c r="AS1046">
        <v>0</v>
      </c>
      <c r="AT1046" t="s">
        <v>61</v>
      </c>
      <c r="AU1046" t="s">
        <v>61</v>
      </c>
      <c r="AV1046" t="s">
        <v>61</v>
      </c>
      <c r="AW1046" t="s">
        <v>61</v>
      </c>
      <c r="AX1046" t="s">
        <v>61</v>
      </c>
      <c r="AY1046" t="s">
        <v>61</v>
      </c>
      <c r="AZ1046" t="s">
        <v>61</v>
      </c>
      <c r="BA1046" t="s">
        <v>61</v>
      </c>
      <c r="BB1046" t="s">
        <v>61</v>
      </c>
      <c r="BC1046" t="s">
        <v>61</v>
      </c>
      <c r="BD1046" t="s">
        <v>61</v>
      </c>
      <c r="BE1046" t="s">
        <v>61</v>
      </c>
      <c r="BF1046" t="s">
        <v>1282</v>
      </c>
      <c r="BG1046">
        <v>10</v>
      </c>
    </row>
    <row r="1047" spans="1:59" x14ac:dyDescent="0.25">
      <c r="A1047">
        <v>2021</v>
      </c>
      <c r="B1047">
        <v>62</v>
      </c>
      <c r="C1047" t="s">
        <v>59</v>
      </c>
      <c r="D1047">
        <v>10</v>
      </c>
      <c r="E1047" t="s">
        <v>60</v>
      </c>
      <c r="F1047">
        <v>2021000257</v>
      </c>
      <c r="G1047">
        <v>0</v>
      </c>
      <c r="H1047">
        <v>64</v>
      </c>
      <c r="I1047" t="s">
        <v>83</v>
      </c>
      <c r="J1047">
        <v>10010</v>
      </c>
      <c r="K1047" t="s">
        <v>78</v>
      </c>
      <c r="L1047" t="s">
        <v>2466</v>
      </c>
      <c r="M1047" t="s">
        <v>2467</v>
      </c>
      <c r="O1047" t="s">
        <v>61</v>
      </c>
      <c r="P1047" t="s">
        <v>61</v>
      </c>
      <c r="Q1047">
        <v>16065</v>
      </c>
      <c r="R1047" t="s">
        <v>1013</v>
      </c>
      <c r="S1047">
        <v>160</v>
      </c>
      <c r="T1047" t="s">
        <v>67</v>
      </c>
      <c r="U1047">
        <v>931</v>
      </c>
      <c r="V1047" t="s">
        <v>1014</v>
      </c>
      <c r="W1047" t="s">
        <v>69</v>
      </c>
      <c r="X1047" t="s">
        <v>70</v>
      </c>
      <c r="Y1047" t="s">
        <v>60</v>
      </c>
      <c r="Z1047">
        <v>11000</v>
      </c>
      <c r="AA1047" t="s">
        <v>61</v>
      </c>
      <c r="AB1047" t="s">
        <v>61</v>
      </c>
      <c r="AC1047" t="s">
        <v>61</v>
      </c>
      <c r="AD1047">
        <v>110</v>
      </c>
      <c r="AE1047" t="s">
        <v>72</v>
      </c>
      <c r="AF1047" t="s">
        <v>73</v>
      </c>
      <c r="AG1047" t="s">
        <v>74</v>
      </c>
      <c r="AH1047">
        <v>1</v>
      </c>
      <c r="AJ1047" t="s">
        <v>61</v>
      </c>
      <c r="AL1047" t="s">
        <v>61</v>
      </c>
      <c r="AM1047" t="s">
        <v>75</v>
      </c>
      <c r="AN1047">
        <v>31.44851877</v>
      </c>
      <c r="AO1047">
        <v>31.44851877</v>
      </c>
      <c r="AP1047">
        <v>31.44851877</v>
      </c>
      <c r="AQ1047">
        <v>0</v>
      </c>
      <c r="AR1047">
        <v>0</v>
      </c>
      <c r="AS1047">
        <v>0</v>
      </c>
      <c r="AT1047" t="s">
        <v>61</v>
      </c>
      <c r="AU1047" t="s">
        <v>61</v>
      </c>
      <c r="AV1047" t="s">
        <v>61</v>
      </c>
      <c r="AW1047" t="s">
        <v>61</v>
      </c>
      <c r="AX1047" t="s">
        <v>61</v>
      </c>
      <c r="AY1047" t="s">
        <v>61</v>
      </c>
      <c r="AZ1047" t="s">
        <v>61</v>
      </c>
      <c r="BA1047" t="s">
        <v>61</v>
      </c>
      <c r="BB1047" t="s">
        <v>61</v>
      </c>
      <c r="BC1047" t="s">
        <v>61</v>
      </c>
      <c r="BD1047" t="s">
        <v>61</v>
      </c>
      <c r="BE1047" t="s">
        <v>61</v>
      </c>
      <c r="BF1047" t="s">
        <v>1282</v>
      </c>
      <c r="BG1047">
        <v>10</v>
      </c>
    </row>
    <row r="1048" spans="1:59" x14ac:dyDescent="0.25">
      <c r="A1048">
        <v>2021</v>
      </c>
      <c r="B1048">
        <v>62</v>
      </c>
      <c r="C1048" t="s">
        <v>59</v>
      </c>
      <c r="D1048">
        <v>10</v>
      </c>
      <c r="E1048" t="s">
        <v>60</v>
      </c>
      <c r="F1048">
        <v>2021000258</v>
      </c>
      <c r="G1048">
        <v>0</v>
      </c>
      <c r="H1048">
        <v>64</v>
      </c>
      <c r="I1048" t="s">
        <v>83</v>
      </c>
      <c r="J1048">
        <v>10010</v>
      </c>
      <c r="K1048" t="s">
        <v>78</v>
      </c>
      <c r="L1048" t="s">
        <v>2468</v>
      </c>
      <c r="M1048" t="s">
        <v>2469</v>
      </c>
      <c r="O1048" t="s">
        <v>61</v>
      </c>
      <c r="P1048" t="s">
        <v>61</v>
      </c>
      <c r="Q1048">
        <v>21020</v>
      </c>
      <c r="R1048" t="s">
        <v>1344</v>
      </c>
      <c r="S1048">
        <v>210</v>
      </c>
      <c r="T1048" t="s">
        <v>1345</v>
      </c>
      <c r="U1048">
        <v>4210</v>
      </c>
      <c r="V1048" t="s">
        <v>1346</v>
      </c>
      <c r="W1048" t="s">
        <v>859</v>
      </c>
      <c r="X1048" t="s">
        <v>860</v>
      </c>
      <c r="Y1048" t="s">
        <v>60</v>
      </c>
      <c r="Z1048">
        <v>11000</v>
      </c>
      <c r="AA1048" t="s">
        <v>61</v>
      </c>
      <c r="AB1048" t="s">
        <v>61</v>
      </c>
      <c r="AC1048" t="s">
        <v>61</v>
      </c>
      <c r="AD1048">
        <v>110</v>
      </c>
      <c r="AE1048" t="s">
        <v>72</v>
      </c>
      <c r="AF1048" t="s">
        <v>73</v>
      </c>
      <c r="AG1048" t="s">
        <v>74</v>
      </c>
      <c r="AH1048">
        <v>1</v>
      </c>
      <c r="AJ1048" t="s">
        <v>61</v>
      </c>
      <c r="AL1048" t="s">
        <v>61</v>
      </c>
      <c r="AM1048" t="s">
        <v>75</v>
      </c>
      <c r="AN1048">
        <v>47.17277816</v>
      </c>
      <c r="AO1048">
        <v>47.17277816</v>
      </c>
      <c r="AP1048">
        <v>47.17277816</v>
      </c>
      <c r="AQ1048">
        <v>0</v>
      </c>
      <c r="AR1048">
        <v>0</v>
      </c>
      <c r="AS1048">
        <v>0</v>
      </c>
      <c r="AT1048" t="s">
        <v>61</v>
      </c>
      <c r="AU1048" t="s">
        <v>61</v>
      </c>
      <c r="AV1048" t="s">
        <v>61</v>
      </c>
      <c r="AW1048" t="s">
        <v>61</v>
      </c>
      <c r="AX1048" t="s">
        <v>61</v>
      </c>
      <c r="AY1048" t="s">
        <v>61</v>
      </c>
      <c r="AZ1048" t="s">
        <v>61</v>
      </c>
      <c r="BA1048" t="s">
        <v>61</v>
      </c>
      <c r="BB1048" t="s">
        <v>61</v>
      </c>
      <c r="BC1048" t="s">
        <v>61</v>
      </c>
      <c r="BD1048" t="s">
        <v>61</v>
      </c>
      <c r="BE1048" t="s">
        <v>61</v>
      </c>
      <c r="BF1048" t="s">
        <v>1282</v>
      </c>
      <c r="BG1048">
        <v>10</v>
      </c>
    </row>
    <row r="1049" spans="1:59" x14ac:dyDescent="0.25">
      <c r="A1049">
        <v>2021</v>
      </c>
      <c r="B1049">
        <v>62</v>
      </c>
      <c r="C1049" t="s">
        <v>59</v>
      </c>
      <c r="D1049">
        <v>10</v>
      </c>
      <c r="E1049" t="s">
        <v>60</v>
      </c>
      <c r="F1049">
        <v>2021000259</v>
      </c>
      <c r="G1049">
        <v>0</v>
      </c>
      <c r="H1049">
        <v>64</v>
      </c>
      <c r="I1049" t="s">
        <v>83</v>
      </c>
      <c r="J1049">
        <v>10010</v>
      </c>
      <c r="K1049" t="s">
        <v>78</v>
      </c>
      <c r="L1049" t="s">
        <v>2470</v>
      </c>
      <c r="M1049" t="s">
        <v>2471</v>
      </c>
      <c r="O1049" t="s">
        <v>61</v>
      </c>
      <c r="P1049" t="s">
        <v>61</v>
      </c>
      <c r="Q1049">
        <v>21020</v>
      </c>
      <c r="R1049" t="s">
        <v>1344</v>
      </c>
      <c r="S1049">
        <v>210</v>
      </c>
      <c r="T1049" t="s">
        <v>1345</v>
      </c>
      <c r="U1049">
        <v>4210</v>
      </c>
      <c r="V1049" t="s">
        <v>1346</v>
      </c>
      <c r="W1049" t="s">
        <v>859</v>
      </c>
      <c r="X1049" t="s">
        <v>860</v>
      </c>
      <c r="Y1049" t="s">
        <v>60</v>
      </c>
      <c r="Z1049">
        <v>11000</v>
      </c>
      <c r="AA1049" t="s">
        <v>61</v>
      </c>
      <c r="AB1049" t="s">
        <v>61</v>
      </c>
      <c r="AC1049" t="s">
        <v>61</v>
      </c>
      <c r="AD1049">
        <v>110</v>
      </c>
      <c r="AE1049" t="s">
        <v>72</v>
      </c>
      <c r="AF1049" t="s">
        <v>73</v>
      </c>
      <c r="AG1049" t="s">
        <v>74</v>
      </c>
      <c r="AH1049">
        <v>1</v>
      </c>
      <c r="AJ1049" t="s">
        <v>61</v>
      </c>
      <c r="AL1049" t="s">
        <v>61</v>
      </c>
      <c r="AM1049" t="s">
        <v>75</v>
      </c>
      <c r="AN1049">
        <v>47.17277816</v>
      </c>
      <c r="AO1049">
        <v>47.17277816</v>
      </c>
      <c r="AP1049">
        <v>47.17277816</v>
      </c>
      <c r="AQ1049">
        <v>0</v>
      </c>
      <c r="AR1049">
        <v>0</v>
      </c>
      <c r="AS1049">
        <v>0</v>
      </c>
      <c r="AT1049" t="s">
        <v>61</v>
      </c>
      <c r="AU1049" t="s">
        <v>61</v>
      </c>
      <c r="AV1049" t="s">
        <v>61</v>
      </c>
      <c r="AW1049" t="s">
        <v>61</v>
      </c>
      <c r="AX1049" t="s">
        <v>61</v>
      </c>
      <c r="AY1049" t="s">
        <v>61</v>
      </c>
      <c r="AZ1049" t="s">
        <v>61</v>
      </c>
      <c r="BA1049" t="s">
        <v>61</v>
      </c>
      <c r="BB1049" t="s">
        <v>61</v>
      </c>
      <c r="BC1049" t="s">
        <v>61</v>
      </c>
      <c r="BD1049" t="s">
        <v>61</v>
      </c>
      <c r="BE1049" t="s">
        <v>61</v>
      </c>
      <c r="BF1049" t="s">
        <v>1282</v>
      </c>
      <c r="BG1049">
        <v>10</v>
      </c>
    </row>
    <row r="1050" spans="1:59" x14ac:dyDescent="0.25">
      <c r="A1050">
        <v>2021</v>
      </c>
      <c r="B1050">
        <v>62</v>
      </c>
      <c r="C1050" t="s">
        <v>59</v>
      </c>
      <c r="D1050">
        <v>10</v>
      </c>
      <c r="E1050" t="s">
        <v>60</v>
      </c>
      <c r="F1050">
        <v>2021000260</v>
      </c>
      <c r="G1050">
        <v>0</v>
      </c>
      <c r="H1050">
        <v>64</v>
      </c>
      <c r="I1050" t="s">
        <v>83</v>
      </c>
      <c r="J1050">
        <v>10010</v>
      </c>
      <c r="K1050" t="s">
        <v>78</v>
      </c>
      <c r="L1050" t="s">
        <v>2472</v>
      </c>
      <c r="M1050" t="s">
        <v>2473</v>
      </c>
      <c r="O1050" t="s">
        <v>61</v>
      </c>
      <c r="P1050" t="s">
        <v>61</v>
      </c>
      <c r="Q1050">
        <v>16010</v>
      </c>
      <c r="R1050" t="s">
        <v>176</v>
      </c>
      <c r="S1050">
        <v>160</v>
      </c>
      <c r="T1050" t="s">
        <v>67</v>
      </c>
      <c r="U1050">
        <v>8430</v>
      </c>
      <c r="V1050" t="s">
        <v>177</v>
      </c>
      <c r="W1050" t="s">
        <v>110</v>
      </c>
      <c r="X1050" t="s">
        <v>111</v>
      </c>
      <c r="Y1050" t="s">
        <v>60</v>
      </c>
      <c r="Z1050">
        <v>11000</v>
      </c>
      <c r="AA1050" t="s">
        <v>61</v>
      </c>
      <c r="AB1050" t="s">
        <v>61</v>
      </c>
      <c r="AC1050" t="s">
        <v>61</v>
      </c>
      <c r="AD1050">
        <v>110</v>
      </c>
      <c r="AE1050" t="s">
        <v>72</v>
      </c>
      <c r="AF1050" t="s">
        <v>73</v>
      </c>
      <c r="AG1050" t="s">
        <v>74</v>
      </c>
      <c r="AH1050">
        <v>1</v>
      </c>
      <c r="AJ1050" t="s">
        <v>61</v>
      </c>
      <c r="AL1050" t="s">
        <v>61</v>
      </c>
      <c r="AM1050" t="s">
        <v>75</v>
      </c>
      <c r="AN1050">
        <v>22.013963140000001</v>
      </c>
      <c r="AO1050">
        <v>22.013963140000001</v>
      </c>
      <c r="AP1050">
        <v>22.013963140000001</v>
      </c>
      <c r="AQ1050">
        <v>0</v>
      </c>
      <c r="AR1050">
        <v>0</v>
      </c>
      <c r="AS1050">
        <v>0</v>
      </c>
      <c r="AT1050" t="s">
        <v>61</v>
      </c>
      <c r="AU1050" t="s">
        <v>61</v>
      </c>
      <c r="AV1050" t="s">
        <v>61</v>
      </c>
      <c r="AW1050" t="s">
        <v>61</v>
      </c>
      <c r="AX1050" t="s">
        <v>61</v>
      </c>
      <c r="AY1050" t="s">
        <v>61</v>
      </c>
      <c r="AZ1050" t="s">
        <v>61</v>
      </c>
      <c r="BA1050" t="s">
        <v>61</v>
      </c>
      <c r="BB1050" t="s">
        <v>61</v>
      </c>
      <c r="BC1050" t="s">
        <v>61</v>
      </c>
      <c r="BD1050" t="s">
        <v>61</v>
      </c>
      <c r="BE1050" t="s">
        <v>61</v>
      </c>
      <c r="BF1050" t="s">
        <v>1282</v>
      </c>
      <c r="BG1050">
        <v>10</v>
      </c>
    </row>
    <row r="1051" spans="1:59" x14ac:dyDescent="0.25">
      <c r="A1051">
        <v>2021</v>
      </c>
      <c r="B1051">
        <v>62</v>
      </c>
      <c r="C1051" t="s">
        <v>59</v>
      </c>
      <c r="D1051">
        <v>10</v>
      </c>
      <c r="E1051" t="s">
        <v>60</v>
      </c>
      <c r="F1051">
        <v>2021000261</v>
      </c>
      <c r="G1051">
        <v>0</v>
      </c>
      <c r="H1051">
        <v>64</v>
      </c>
      <c r="I1051" t="s">
        <v>83</v>
      </c>
      <c r="J1051">
        <v>10010</v>
      </c>
      <c r="K1051" t="s">
        <v>78</v>
      </c>
      <c r="L1051" t="s">
        <v>2474</v>
      </c>
      <c r="M1051" t="s">
        <v>2475</v>
      </c>
      <c r="O1051" t="s">
        <v>61</v>
      </c>
      <c r="P1051" t="s">
        <v>61</v>
      </c>
      <c r="Q1051">
        <v>14020</v>
      </c>
      <c r="R1051" t="s">
        <v>1406</v>
      </c>
      <c r="S1051">
        <v>140</v>
      </c>
      <c r="T1051" t="s">
        <v>1289</v>
      </c>
      <c r="U1051" t="s">
        <v>1291</v>
      </c>
      <c r="V1051" t="s">
        <v>1292</v>
      </c>
      <c r="W1051" t="s">
        <v>1291</v>
      </c>
      <c r="X1051" t="s">
        <v>1292</v>
      </c>
      <c r="Y1051" t="s">
        <v>60</v>
      </c>
      <c r="Z1051">
        <v>11000</v>
      </c>
      <c r="AA1051" t="s">
        <v>61</v>
      </c>
      <c r="AB1051" t="s">
        <v>61</v>
      </c>
      <c r="AC1051" t="s">
        <v>61</v>
      </c>
      <c r="AD1051">
        <v>110</v>
      </c>
      <c r="AE1051" t="s">
        <v>72</v>
      </c>
      <c r="AF1051" t="s">
        <v>73</v>
      </c>
      <c r="AG1051" t="s">
        <v>74</v>
      </c>
      <c r="AH1051">
        <v>1</v>
      </c>
      <c r="AJ1051" t="s">
        <v>61</v>
      </c>
      <c r="AL1051" t="s">
        <v>61</v>
      </c>
      <c r="AM1051" t="s">
        <v>75</v>
      </c>
      <c r="AN1051">
        <v>94.34555632</v>
      </c>
      <c r="AO1051">
        <v>94.34555632</v>
      </c>
      <c r="AP1051">
        <v>94.34555632</v>
      </c>
      <c r="AQ1051">
        <v>0</v>
      </c>
      <c r="AR1051">
        <v>0</v>
      </c>
      <c r="AS1051">
        <v>0</v>
      </c>
      <c r="AT1051" t="s">
        <v>61</v>
      </c>
      <c r="AU1051" t="s">
        <v>61</v>
      </c>
      <c r="AV1051" t="s">
        <v>61</v>
      </c>
      <c r="AW1051" t="s">
        <v>61</v>
      </c>
      <c r="AX1051" t="s">
        <v>61</v>
      </c>
      <c r="AY1051" t="s">
        <v>61</v>
      </c>
      <c r="AZ1051" t="s">
        <v>61</v>
      </c>
      <c r="BA1051" t="s">
        <v>61</v>
      </c>
      <c r="BB1051" t="s">
        <v>61</v>
      </c>
      <c r="BC1051" t="s">
        <v>61</v>
      </c>
      <c r="BD1051" t="s">
        <v>61</v>
      </c>
      <c r="BE1051" t="s">
        <v>61</v>
      </c>
      <c r="BF1051" t="s">
        <v>1282</v>
      </c>
      <c r="BG1051">
        <v>10</v>
      </c>
    </row>
    <row r="1052" spans="1:59" x14ac:dyDescent="0.25">
      <c r="A1052">
        <v>2021</v>
      </c>
      <c r="B1052">
        <v>62</v>
      </c>
      <c r="C1052" t="s">
        <v>59</v>
      </c>
      <c r="D1052">
        <v>10</v>
      </c>
      <c r="E1052" t="s">
        <v>60</v>
      </c>
      <c r="F1052">
        <v>2021000262</v>
      </c>
      <c r="G1052">
        <v>0</v>
      </c>
      <c r="H1052">
        <v>64</v>
      </c>
      <c r="I1052" t="s">
        <v>83</v>
      </c>
      <c r="J1052">
        <v>10010</v>
      </c>
      <c r="K1052" t="s">
        <v>78</v>
      </c>
      <c r="L1052" t="s">
        <v>2476</v>
      </c>
      <c r="M1052" t="s">
        <v>2477</v>
      </c>
      <c r="O1052" t="s">
        <v>61</v>
      </c>
      <c r="P1052" t="s">
        <v>61</v>
      </c>
      <c r="Q1052">
        <v>16010</v>
      </c>
      <c r="R1052" t="s">
        <v>176</v>
      </c>
      <c r="S1052">
        <v>160</v>
      </c>
      <c r="T1052" t="s">
        <v>67</v>
      </c>
      <c r="U1052">
        <v>8430</v>
      </c>
      <c r="V1052" t="s">
        <v>177</v>
      </c>
      <c r="W1052" t="s">
        <v>110</v>
      </c>
      <c r="X1052" t="s">
        <v>111</v>
      </c>
      <c r="Y1052" t="s">
        <v>60</v>
      </c>
      <c r="Z1052">
        <v>11000</v>
      </c>
      <c r="AA1052" t="s">
        <v>61</v>
      </c>
      <c r="AB1052" t="s">
        <v>61</v>
      </c>
      <c r="AC1052" t="s">
        <v>61</v>
      </c>
      <c r="AD1052">
        <v>110</v>
      </c>
      <c r="AE1052" t="s">
        <v>72</v>
      </c>
      <c r="AF1052" t="s">
        <v>73</v>
      </c>
      <c r="AG1052" t="s">
        <v>74</v>
      </c>
      <c r="AH1052">
        <v>1</v>
      </c>
      <c r="AJ1052" t="s">
        <v>61</v>
      </c>
      <c r="AL1052" t="s">
        <v>61</v>
      </c>
      <c r="AM1052" t="s">
        <v>75</v>
      </c>
      <c r="AN1052">
        <v>12.579407509999999</v>
      </c>
      <c r="AO1052">
        <v>12.579407509999999</v>
      </c>
      <c r="AP1052">
        <v>12.579407509999999</v>
      </c>
      <c r="AQ1052">
        <v>0</v>
      </c>
      <c r="AR1052">
        <v>0</v>
      </c>
      <c r="AS1052">
        <v>0</v>
      </c>
      <c r="AT1052" t="s">
        <v>61</v>
      </c>
      <c r="AU1052" t="s">
        <v>61</v>
      </c>
      <c r="AV1052" t="s">
        <v>61</v>
      </c>
      <c r="AW1052" t="s">
        <v>61</v>
      </c>
      <c r="AX1052" t="s">
        <v>61</v>
      </c>
      <c r="AY1052" t="s">
        <v>61</v>
      </c>
      <c r="AZ1052" t="s">
        <v>61</v>
      </c>
      <c r="BA1052" t="s">
        <v>61</v>
      </c>
      <c r="BB1052" t="s">
        <v>61</v>
      </c>
      <c r="BC1052" t="s">
        <v>61</v>
      </c>
      <c r="BD1052" t="s">
        <v>61</v>
      </c>
      <c r="BE1052" t="s">
        <v>61</v>
      </c>
      <c r="BF1052" t="s">
        <v>1282</v>
      </c>
      <c r="BG1052">
        <v>10</v>
      </c>
    </row>
    <row r="1053" spans="1:59" x14ac:dyDescent="0.25">
      <c r="A1053">
        <v>2021</v>
      </c>
      <c r="B1053">
        <v>62</v>
      </c>
      <c r="C1053" t="s">
        <v>59</v>
      </c>
      <c r="D1053">
        <v>10</v>
      </c>
      <c r="E1053" t="s">
        <v>60</v>
      </c>
      <c r="F1053">
        <v>2021000263</v>
      </c>
      <c r="G1053">
        <v>0</v>
      </c>
      <c r="H1053">
        <v>64</v>
      </c>
      <c r="I1053" t="s">
        <v>83</v>
      </c>
      <c r="J1053">
        <v>10010</v>
      </c>
      <c r="K1053" t="s">
        <v>78</v>
      </c>
      <c r="L1053" t="s">
        <v>2478</v>
      </c>
      <c r="M1053" t="s">
        <v>2479</v>
      </c>
      <c r="O1053" t="s">
        <v>61</v>
      </c>
      <c r="P1053" t="s">
        <v>61</v>
      </c>
      <c r="Q1053">
        <v>16065</v>
      </c>
      <c r="R1053" t="s">
        <v>1013</v>
      </c>
      <c r="S1053">
        <v>160</v>
      </c>
      <c r="T1053" t="s">
        <v>67</v>
      </c>
      <c r="U1053">
        <v>931</v>
      </c>
      <c r="V1053" t="s">
        <v>1014</v>
      </c>
      <c r="W1053" t="s">
        <v>69</v>
      </c>
      <c r="X1053" t="s">
        <v>70</v>
      </c>
      <c r="Y1053" t="s">
        <v>60</v>
      </c>
      <c r="Z1053">
        <v>11000</v>
      </c>
      <c r="AA1053" t="s">
        <v>61</v>
      </c>
      <c r="AB1053" t="s">
        <v>61</v>
      </c>
      <c r="AC1053" t="s">
        <v>61</v>
      </c>
      <c r="AD1053">
        <v>110</v>
      </c>
      <c r="AE1053" t="s">
        <v>72</v>
      </c>
      <c r="AF1053" t="s">
        <v>73</v>
      </c>
      <c r="AG1053" t="s">
        <v>74</v>
      </c>
      <c r="AH1053">
        <v>1</v>
      </c>
      <c r="AJ1053" t="s">
        <v>61</v>
      </c>
      <c r="AL1053" t="s">
        <v>61</v>
      </c>
      <c r="AM1053" t="s">
        <v>75</v>
      </c>
      <c r="AN1053">
        <v>39.310648469999997</v>
      </c>
      <c r="AO1053">
        <v>39.310648469999997</v>
      </c>
      <c r="AP1053">
        <v>39.310648469999997</v>
      </c>
      <c r="AQ1053">
        <v>0</v>
      </c>
      <c r="AR1053">
        <v>0</v>
      </c>
      <c r="AS1053">
        <v>0</v>
      </c>
      <c r="AT1053" t="s">
        <v>61</v>
      </c>
      <c r="AU1053" t="s">
        <v>61</v>
      </c>
      <c r="AV1053" t="s">
        <v>61</v>
      </c>
      <c r="AW1053" t="s">
        <v>61</v>
      </c>
      <c r="AX1053" t="s">
        <v>61</v>
      </c>
      <c r="AY1053" t="s">
        <v>61</v>
      </c>
      <c r="AZ1053" t="s">
        <v>61</v>
      </c>
      <c r="BA1053" t="s">
        <v>61</v>
      </c>
      <c r="BB1053" t="s">
        <v>61</v>
      </c>
      <c r="BC1053" t="s">
        <v>61</v>
      </c>
      <c r="BD1053" t="s">
        <v>61</v>
      </c>
      <c r="BE1053" t="s">
        <v>61</v>
      </c>
      <c r="BF1053" t="s">
        <v>1282</v>
      </c>
      <c r="BG1053">
        <v>10</v>
      </c>
    </row>
    <row r="1054" spans="1:59" x14ac:dyDescent="0.25">
      <c r="A1054">
        <v>2021</v>
      </c>
      <c r="B1054">
        <v>62</v>
      </c>
      <c r="C1054" t="s">
        <v>59</v>
      </c>
      <c r="D1054">
        <v>10</v>
      </c>
      <c r="E1054" t="s">
        <v>60</v>
      </c>
      <c r="F1054">
        <v>2021000264</v>
      </c>
      <c r="G1054">
        <v>0</v>
      </c>
      <c r="H1054">
        <v>64</v>
      </c>
      <c r="I1054" t="s">
        <v>83</v>
      </c>
      <c r="J1054">
        <v>10010</v>
      </c>
      <c r="K1054" t="s">
        <v>78</v>
      </c>
      <c r="L1054" t="s">
        <v>2480</v>
      </c>
      <c r="M1054" t="s">
        <v>2481</v>
      </c>
      <c r="O1054" t="s">
        <v>61</v>
      </c>
      <c r="P1054" t="s">
        <v>61</v>
      </c>
      <c r="Q1054">
        <v>21020</v>
      </c>
      <c r="R1054" t="s">
        <v>1344</v>
      </c>
      <c r="S1054">
        <v>210</v>
      </c>
      <c r="T1054" t="s">
        <v>1345</v>
      </c>
      <c r="U1054">
        <v>4210</v>
      </c>
      <c r="V1054" t="s">
        <v>1346</v>
      </c>
      <c r="W1054" t="s">
        <v>859</v>
      </c>
      <c r="X1054" t="s">
        <v>860</v>
      </c>
      <c r="Y1054" t="s">
        <v>60</v>
      </c>
      <c r="Z1054">
        <v>11000</v>
      </c>
      <c r="AA1054" t="s">
        <v>61</v>
      </c>
      <c r="AB1054" t="s">
        <v>61</v>
      </c>
      <c r="AC1054" t="s">
        <v>61</v>
      </c>
      <c r="AD1054">
        <v>110</v>
      </c>
      <c r="AE1054" t="s">
        <v>72</v>
      </c>
      <c r="AF1054" t="s">
        <v>73</v>
      </c>
      <c r="AG1054" t="s">
        <v>74</v>
      </c>
      <c r="AH1054">
        <v>1</v>
      </c>
      <c r="AJ1054" t="s">
        <v>61</v>
      </c>
      <c r="AL1054" t="s">
        <v>61</v>
      </c>
      <c r="AM1054" t="s">
        <v>75</v>
      </c>
      <c r="AN1054">
        <v>44.027926280000003</v>
      </c>
      <c r="AO1054">
        <v>44.027926280000003</v>
      </c>
      <c r="AP1054">
        <v>44.027926280000003</v>
      </c>
      <c r="AQ1054">
        <v>0</v>
      </c>
      <c r="AR1054">
        <v>0</v>
      </c>
      <c r="AS1054">
        <v>0</v>
      </c>
      <c r="AT1054" t="s">
        <v>61</v>
      </c>
      <c r="AU1054" t="s">
        <v>61</v>
      </c>
      <c r="AV1054" t="s">
        <v>61</v>
      </c>
      <c r="AW1054" t="s">
        <v>61</v>
      </c>
      <c r="AX1054" t="s">
        <v>61</v>
      </c>
      <c r="AY1054" t="s">
        <v>61</v>
      </c>
      <c r="AZ1054" t="s">
        <v>61</v>
      </c>
      <c r="BA1054" t="s">
        <v>61</v>
      </c>
      <c r="BB1054" t="s">
        <v>61</v>
      </c>
      <c r="BC1054" t="s">
        <v>61</v>
      </c>
      <c r="BD1054" t="s">
        <v>61</v>
      </c>
      <c r="BE1054" t="s">
        <v>61</v>
      </c>
      <c r="BF1054" t="s">
        <v>1282</v>
      </c>
      <c r="BG1054">
        <v>10</v>
      </c>
    </row>
    <row r="1055" spans="1:59" x14ac:dyDescent="0.25">
      <c r="A1055">
        <v>2021</v>
      </c>
      <c r="B1055">
        <v>62</v>
      </c>
      <c r="C1055" t="s">
        <v>59</v>
      </c>
      <c r="D1055">
        <v>10</v>
      </c>
      <c r="E1055" t="s">
        <v>60</v>
      </c>
      <c r="F1055">
        <v>2021000265</v>
      </c>
      <c r="G1055">
        <v>0</v>
      </c>
      <c r="H1055">
        <v>64</v>
      </c>
      <c r="I1055" t="s">
        <v>83</v>
      </c>
      <c r="J1055">
        <v>10010</v>
      </c>
      <c r="K1055" t="s">
        <v>78</v>
      </c>
      <c r="L1055" t="s">
        <v>2482</v>
      </c>
      <c r="M1055" t="s">
        <v>2482</v>
      </c>
      <c r="O1055" t="s">
        <v>61</v>
      </c>
      <c r="P1055" t="s">
        <v>61</v>
      </c>
      <c r="Q1055">
        <v>31120</v>
      </c>
      <c r="R1055" t="s">
        <v>831</v>
      </c>
      <c r="S1055">
        <v>310</v>
      </c>
      <c r="T1055" t="s">
        <v>801</v>
      </c>
      <c r="U1055">
        <v>16</v>
      </c>
      <c r="V1055" t="s">
        <v>832</v>
      </c>
      <c r="W1055" t="s">
        <v>803</v>
      </c>
      <c r="X1055" t="s">
        <v>804</v>
      </c>
      <c r="Y1055" t="s">
        <v>60</v>
      </c>
      <c r="Z1055">
        <v>11000</v>
      </c>
      <c r="AA1055" t="s">
        <v>61</v>
      </c>
      <c r="AB1055" t="s">
        <v>61</v>
      </c>
      <c r="AC1055" t="s">
        <v>61</v>
      </c>
      <c r="AD1055">
        <v>110</v>
      </c>
      <c r="AE1055" t="s">
        <v>72</v>
      </c>
      <c r="AF1055" t="s">
        <v>73</v>
      </c>
      <c r="AG1055" t="s">
        <v>74</v>
      </c>
      <c r="AH1055">
        <v>1</v>
      </c>
      <c r="AJ1055" t="s">
        <v>61</v>
      </c>
      <c r="AL1055" t="s">
        <v>61</v>
      </c>
      <c r="AM1055" t="s">
        <v>75</v>
      </c>
      <c r="AN1055">
        <v>86.483426629999997</v>
      </c>
      <c r="AO1055">
        <v>86.483426629999997</v>
      </c>
      <c r="AP1055">
        <v>86.483426629999997</v>
      </c>
      <c r="AQ1055">
        <v>0</v>
      </c>
      <c r="AR1055">
        <v>0</v>
      </c>
      <c r="AS1055">
        <v>0</v>
      </c>
      <c r="AT1055" t="s">
        <v>61</v>
      </c>
      <c r="AU1055" t="s">
        <v>61</v>
      </c>
      <c r="AV1055" t="s">
        <v>61</v>
      </c>
      <c r="AW1055" t="s">
        <v>61</v>
      </c>
      <c r="AX1055" t="s">
        <v>61</v>
      </c>
      <c r="AY1055" t="s">
        <v>61</v>
      </c>
      <c r="AZ1055" t="s">
        <v>61</v>
      </c>
      <c r="BA1055" t="s">
        <v>61</v>
      </c>
      <c r="BB1055" t="s">
        <v>61</v>
      </c>
      <c r="BC1055" t="s">
        <v>61</v>
      </c>
      <c r="BD1055" t="s">
        <v>61</v>
      </c>
      <c r="BE1055" t="s">
        <v>61</v>
      </c>
      <c r="BF1055" t="s">
        <v>1282</v>
      </c>
      <c r="BG1055">
        <v>10</v>
      </c>
    </row>
    <row r="1056" spans="1:59" x14ac:dyDescent="0.25">
      <c r="A1056">
        <v>2021</v>
      </c>
      <c r="B1056">
        <v>62</v>
      </c>
      <c r="C1056" t="s">
        <v>59</v>
      </c>
      <c r="D1056">
        <v>10</v>
      </c>
      <c r="E1056" t="s">
        <v>60</v>
      </c>
      <c r="F1056">
        <v>2021000266</v>
      </c>
      <c r="G1056">
        <v>0</v>
      </c>
      <c r="H1056">
        <v>64</v>
      </c>
      <c r="I1056" t="s">
        <v>83</v>
      </c>
      <c r="J1056">
        <v>10010</v>
      </c>
      <c r="K1056" t="s">
        <v>78</v>
      </c>
      <c r="L1056" t="s">
        <v>2483</v>
      </c>
      <c r="M1056" t="s">
        <v>2484</v>
      </c>
      <c r="O1056" t="s">
        <v>61</v>
      </c>
      <c r="P1056" t="s">
        <v>61</v>
      </c>
      <c r="Q1056">
        <v>16061</v>
      </c>
      <c r="R1056" t="s">
        <v>66</v>
      </c>
      <c r="S1056">
        <v>160</v>
      </c>
      <c r="T1056" t="s">
        <v>67</v>
      </c>
      <c r="U1056">
        <v>910</v>
      </c>
      <c r="V1056" t="s">
        <v>68</v>
      </c>
      <c r="W1056" t="s">
        <v>69</v>
      </c>
      <c r="X1056" t="s">
        <v>70</v>
      </c>
      <c r="Y1056" t="s">
        <v>60</v>
      </c>
      <c r="Z1056">
        <v>11000</v>
      </c>
      <c r="AA1056" t="s">
        <v>61</v>
      </c>
      <c r="AB1056" t="s">
        <v>61</v>
      </c>
      <c r="AC1056" t="s">
        <v>61</v>
      </c>
      <c r="AD1056">
        <v>110</v>
      </c>
      <c r="AE1056" t="s">
        <v>72</v>
      </c>
      <c r="AF1056" t="s">
        <v>73</v>
      </c>
      <c r="AG1056" t="s">
        <v>74</v>
      </c>
      <c r="AH1056">
        <v>1</v>
      </c>
      <c r="AJ1056" t="s">
        <v>61</v>
      </c>
      <c r="AL1056" t="s">
        <v>61</v>
      </c>
      <c r="AM1056" t="s">
        <v>75</v>
      </c>
      <c r="AN1056">
        <v>94.34555632</v>
      </c>
      <c r="AO1056">
        <v>94.34555632</v>
      </c>
      <c r="AP1056">
        <v>94.34555632</v>
      </c>
      <c r="AQ1056">
        <v>0</v>
      </c>
      <c r="AR1056">
        <v>0</v>
      </c>
      <c r="AS1056">
        <v>0</v>
      </c>
      <c r="AT1056" t="s">
        <v>61</v>
      </c>
      <c r="AU1056" t="s">
        <v>61</v>
      </c>
      <c r="AV1056" t="s">
        <v>61</v>
      </c>
      <c r="AW1056" t="s">
        <v>61</v>
      </c>
      <c r="AX1056" t="s">
        <v>61</v>
      </c>
      <c r="AY1056" t="s">
        <v>61</v>
      </c>
      <c r="AZ1056" t="s">
        <v>61</v>
      </c>
      <c r="BA1056" t="s">
        <v>61</v>
      </c>
      <c r="BB1056" t="s">
        <v>61</v>
      </c>
      <c r="BC1056" t="s">
        <v>61</v>
      </c>
      <c r="BD1056" t="s">
        <v>61</v>
      </c>
      <c r="BE1056" t="s">
        <v>61</v>
      </c>
      <c r="BF1056" t="s">
        <v>1282</v>
      </c>
      <c r="BG1056">
        <v>10</v>
      </c>
    </row>
    <row r="1057" spans="1:59" x14ac:dyDescent="0.25">
      <c r="A1057">
        <v>2021</v>
      </c>
      <c r="B1057">
        <v>62</v>
      </c>
      <c r="C1057" t="s">
        <v>59</v>
      </c>
      <c r="D1057">
        <v>10</v>
      </c>
      <c r="E1057" t="s">
        <v>60</v>
      </c>
      <c r="F1057">
        <v>2021000267</v>
      </c>
      <c r="G1057">
        <v>0</v>
      </c>
      <c r="H1057">
        <v>64</v>
      </c>
      <c r="I1057" t="s">
        <v>83</v>
      </c>
      <c r="J1057">
        <v>10010</v>
      </c>
      <c r="K1057" t="s">
        <v>78</v>
      </c>
      <c r="L1057" t="s">
        <v>2485</v>
      </c>
      <c r="M1057" t="s">
        <v>2486</v>
      </c>
      <c r="O1057" t="s">
        <v>61</v>
      </c>
      <c r="P1057" t="s">
        <v>61</v>
      </c>
      <c r="Q1057">
        <v>16065</v>
      </c>
      <c r="R1057" t="s">
        <v>1013</v>
      </c>
      <c r="S1057">
        <v>160</v>
      </c>
      <c r="T1057" t="s">
        <v>67</v>
      </c>
      <c r="U1057">
        <v>931</v>
      </c>
      <c r="V1057" t="s">
        <v>1014</v>
      </c>
      <c r="W1057" t="s">
        <v>69</v>
      </c>
      <c r="X1057" t="s">
        <v>70</v>
      </c>
      <c r="Y1057" t="s">
        <v>60</v>
      </c>
      <c r="Z1057">
        <v>11000</v>
      </c>
      <c r="AA1057" t="s">
        <v>61</v>
      </c>
      <c r="AB1057" t="s">
        <v>61</v>
      </c>
      <c r="AC1057" t="s">
        <v>61</v>
      </c>
      <c r="AD1057">
        <v>110</v>
      </c>
      <c r="AE1057" t="s">
        <v>72</v>
      </c>
      <c r="AF1057" t="s">
        <v>73</v>
      </c>
      <c r="AG1057" t="s">
        <v>74</v>
      </c>
      <c r="AH1057">
        <v>1</v>
      </c>
      <c r="AJ1057" t="s">
        <v>61</v>
      </c>
      <c r="AL1057" t="s">
        <v>61</v>
      </c>
      <c r="AM1057" t="s">
        <v>75</v>
      </c>
      <c r="AN1057">
        <v>78.621296939999993</v>
      </c>
      <c r="AO1057">
        <v>78.621296939999993</v>
      </c>
      <c r="AP1057">
        <v>78.621296939999993</v>
      </c>
      <c r="AQ1057">
        <v>0</v>
      </c>
      <c r="AR1057">
        <v>0</v>
      </c>
      <c r="AS1057">
        <v>0</v>
      </c>
      <c r="AT1057" t="s">
        <v>61</v>
      </c>
      <c r="AU1057" t="s">
        <v>61</v>
      </c>
      <c r="AV1057" t="s">
        <v>61</v>
      </c>
      <c r="AW1057" t="s">
        <v>61</v>
      </c>
      <c r="AX1057" t="s">
        <v>61</v>
      </c>
      <c r="AY1057" t="s">
        <v>61</v>
      </c>
      <c r="AZ1057" t="s">
        <v>61</v>
      </c>
      <c r="BA1057" t="s">
        <v>61</v>
      </c>
      <c r="BB1057" t="s">
        <v>61</v>
      </c>
      <c r="BC1057" t="s">
        <v>61</v>
      </c>
      <c r="BD1057" t="s">
        <v>61</v>
      </c>
      <c r="BE1057" t="s">
        <v>61</v>
      </c>
      <c r="BF1057" t="s">
        <v>1282</v>
      </c>
      <c r="BG1057">
        <v>10</v>
      </c>
    </row>
    <row r="1058" spans="1:59" x14ac:dyDescent="0.25">
      <c r="A1058">
        <v>2021</v>
      </c>
      <c r="B1058">
        <v>62</v>
      </c>
      <c r="C1058" t="s">
        <v>59</v>
      </c>
      <c r="D1058">
        <v>10</v>
      </c>
      <c r="E1058" t="s">
        <v>60</v>
      </c>
      <c r="F1058">
        <v>2021000268</v>
      </c>
      <c r="G1058">
        <v>0</v>
      </c>
      <c r="H1058">
        <v>57</v>
      </c>
      <c r="I1058" t="s">
        <v>210</v>
      </c>
      <c r="J1058">
        <v>10010</v>
      </c>
      <c r="K1058" t="s">
        <v>78</v>
      </c>
      <c r="L1058" t="s">
        <v>2487</v>
      </c>
      <c r="M1058" t="s">
        <v>2488</v>
      </c>
      <c r="O1058" t="s">
        <v>61</v>
      </c>
      <c r="P1058" t="s">
        <v>61</v>
      </c>
      <c r="Q1058">
        <v>11320</v>
      </c>
      <c r="R1058" t="s">
        <v>1679</v>
      </c>
      <c r="S1058">
        <v>110</v>
      </c>
      <c r="T1058" t="s">
        <v>97</v>
      </c>
      <c r="U1058">
        <v>8521</v>
      </c>
      <c r="V1058" t="s">
        <v>1680</v>
      </c>
      <c r="W1058" t="s">
        <v>98</v>
      </c>
      <c r="X1058" t="s">
        <v>97</v>
      </c>
      <c r="Y1058" t="s">
        <v>60</v>
      </c>
      <c r="Z1058">
        <v>11000</v>
      </c>
      <c r="AA1058" t="s">
        <v>61</v>
      </c>
      <c r="AB1058" t="s">
        <v>61</v>
      </c>
      <c r="AC1058" t="s">
        <v>61</v>
      </c>
      <c r="AD1058">
        <v>110</v>
      </c>
      <c r="AE1058" t="s">
        <v>72</v>
      </c>
      <c r="AF1058" t="s">
        <v>73</v>
      </c>
      <c r="AG1058" t="s">
        <v>74</v>
      </c>
      <c r="AH1058">
        <v>1</v>
      </c>
      <c r="AJ1058" t="s">
        <v>61</v>
      </c>
      <c r="AL1058" t="s">
        <v>61</v>
      </c>
      <c r="AM1058" t="s">
        <v>75</v>
      </c>
      <c r="AN1058">
        <v>10.2207686</v>
      </c>
      <c r="AO1058">
        <v>10.2207686</v>
      </c>
      <c r="AP1058">
        <v>10.2207686</v>
      </c>
      <c r="AQ1058">
        <v>0</v>
      </c>
      <c r="AR1058">
        <v>0</v>
      </c>
      <c r="AS1058">
        <v>0</v>
      </c>
      <c r="AT1058" t="s">
        <v>61</v>
      </c>
      <c r="AU1058" t="s">
        <v>61</v>
      </c>
      <c r="AV1058" t="s">
        <v>61</v>
      </c>
      <c r="AW1058" t="s">
        <v>61</v>
      </c>
      <c r="AX1058" t="s">
        <v>61</v>
      </c>
      <c r="AY1058" t="s">
        <v>61</v>
      </c>
      <c r="AZ1058" t="s">
        <v>61</v>
      </c>
      <c r="BA1058" t="s">
        <v>61</v>
      </c>
      <c r="BB1058" t="s">
        <v>61</v>
      </c>
      <c r="BC1058" t="s">
        <v>61</v>
      </c>
      <c r="BD1058" t="s">
        <v>61</v>
      </c>
      <c r="BE1058" t="s">
        <v>61</v>
      </c>
      <c r="BF1058" t="s">
        <v>1282</v>
      </c>
      <c r="BG1058">
        <v>10</v>
      </c>
    </row>
    <row r="1059" spans="1:59" x14ac:dyDescent="0.25">
      <c r="A1059">
        <v>2021</v>
      </c>
      <c r="B1059">
        <v>62</v>
      </c>
      <c r="C1059" t="s">
        <v>59</v>
      </c>
      <c r="D1059">
        <v>10</v>
      </c>
      <c r="E1059" t="s">
        <v>60</v>
      </c>
      <c r="F1059">
        <v>2021000271</v>
      </c>
      <c r="G1059">
        <v>0</v>
      </c>
      <c r="H1059">
        <v>63</v>
      </c>
      <c r="I1059" t="s">
        <v>77</v>
      </c>
      <c r="J1059">
        <v>10010</v>
      </c>
      <c r="K1059" t="s">
        <v>78</v>
      </c>
      <c r="L1059" t="s">
        <v>2489</v>
      </c>
      <c r="M1059" t="s">
        <v>2490</v>
      </c>
      <c r="O1059" t="s">
        <v>61</v>
      </c>
      <c r="P1059" t="s">
        <v>61</v>
      </c>
      <c r="Q1059">
        <v>16061</v>
      </c>
      <c r="R1059" t="s">
        <v>66</v>
      </c>
      <c r="S1059">
        <v>160</v>
      </c>
      <c r="T1059" t="s">
        <v>67</v>
      </c>
      <c r="U1059">
        <v>910</v>
      </c>
      <c r="V1059" t="s">
        <v>68</v>
      </c>
      <c r="W1059" t="s">
        <v>69</v>
      </c>
      <c r="X1059" t="s">
        <v>70</v>
      </c>
      <c r="Y1059" t="s">
        <v>60</v>
      </c>
      <c r="Z1059">
        <v>11000</v>
      </c>
      <c r="AA1059" t="s">
        <v>61</v>
      </c>
      <c r="AB1059" t="s">
        <v>61</v>
      </c>
      <c r="AC1059" t="s">
        <v>61</v>
      </c>
      <c r="AD1059">
        <v>110</v>
      </c>
      <c r="AE1059" t="s">
        <v>72</v>
      </c>
      <c r="AF1059" t="s">
        <v>73</v>
      </c>
      <c r="AG1059" t="s">
        <v>74</v>
      </c>
      <c r="AH1059">
        <v>1</v>
      </c>
      <c r="AJ1059" t="s">
        <v>61</v>
      </c>
      <c r="AL1059" t="s">
        <v>61</v>
      </c>
      <c r="AM1059" t="s">
        <v>75</v>
      </c>
      <c r="AN1059">
        <v>0.47172778199999998</v>
      </c>
      <c r="AO1059">
        <v>0.47172778199999998</v>
      </c>
      <c r="AP1059">
        <v>0.47172778199999998</v>
      </c>
      <c r="AQ1059">
        <v>0</v>
      </c>
      <c r="AR1059">
        <v>0</v>
      </c>
      <c r="AS1059">
        <v>0</v>
      </c>
      <c r="AT1059" t="s">
        <v>61</v>
      </c>
      <c r="AU1059" t="s">
        <v>61</v>
      </c>
      <c r="AV1059" t="s">
        <v>61</v>
      </c>
      <c r="AW1059" t="s">
        <v>61</v>
      </c>
      <c r="AX1059" t="s">
        <v>61</v>
      </c>
      <c r="AY1059" t="s">
        <v>61</v>
      </c>
      <c r="AZ1059" t="s">
        <v>61</v>
      </c>
      <c r="BA1059" t="s">
        <v>61</v>
      </c>
      <c r="BB1059" t="s">
        <v>61</v>
      </c>
      <c r="BC1059" t="s">
        <v>61</v>
      </c>
      <c r="BD1059" t="s">
        <v>61</v>
      </c>
      <c r="BE1059" t="s">
        <v>61</v>
      </c>
      <c r="BF1059" t="s">
        <v>1282</v>
      </c>
      <c r="BG1059">
        <v>10</v>
      </c>
    </row>
    <row r="1060" spans="1:59" x14ac:dyDescent="0.25">
      <c r="A1060">
        <v>2021</v>
      </c>
      <c r="B1060">
        <v>62</v>
      </c>
      <c r="C1060" t="s">
        <v>59</v>
      </c>
      <c r="D1060">
        <v>11</v>
      </c>
      <c r="E1060" t="s">
        <v>1509</v>
      </c>
      <c r="F1060">
        <v>2021000138</v>
      </c>
      <c r="G1060">
        <v>0</v>
      </c>
      <c r="H1060">
        <v>89</v>
      </c>
      <c r="I1060" t="s">
        <v>1210</v>
      </c>
      <c r="J1060">
        <v>10010</v>
      </c>
      <c r="K1060" t="s">
        <v>78</v>
      </c>
      <c r="L1060" t="s">
        <v>2491</v>
      </c>
      <c r="M1060" t="s">
        <v>2492</v>
      </c>
      <c r="O1060" t="s">
        <v>61</v>
      </c>
      <c r="P1060" t="s">
        <v>61</v>
      </c>
      <c r="Q1060">
        <v>24020</v>
      </c>
      <c r="R1060" t="s">
        <v>1512</v>
      </c>
      <c r="S1060">
        <v>240</v>
      </c>
      <c r="T1060" t="s">
        <v>1513</v>
      </c>
      <c r="U1060">
        <v>6411</v>
      </c>
      <c r="V1060" t="s">
        <v>1514</v>
      </c>
      <c r="W1060" t="s">
        <v>1515</v>
      </c>
      <c r="X1060" t="s">
        <v>1516</v>
      </c>
      <c r="Y1060" t="s">
        <v>87</v>
      </c>
      <c r="Z1060">
        <v>11000</v>
      </c>
      <c r="AA1060" t="s">
        <v>61</v>
      </c>
      <c r="AB1060" t="s">
        <v>61</v>
      </c>
      <c r="AC1060" t="s">
        <v>61</v>
      </c>
      <c r="AD1060">
        <v>110</v>
      </c>
      <c r="AE1060" t="s">
        <v>72</v>
      </c>
      <c r="AF1060" t="s">
        <v>505</v>
      </c>
      <c r="AG1060" t="s">
        <v>506</v>
      </c>
      <c r="AH1060">
        <v>1</v>
      </c>
      <c r="AJ1060" t="s">
        <v>61</v>
      </c>
      <c r="AL1060" t="s">
        <v>61</v>
      </c>
      <c r="AM1060" t="s">
        <v>75</v>
      </c>
      <c r="AN1060">
        <v>9.4345555999999997E-2</v>
      </c>
      <c r="AO1060">
        <v>9.4345555999999997E-2</v>
      </c>
      <c r="AP1060">
        <v>9.4345555999999997E-2</v>
      </c>
      <c r="AQ1060">
        <v>9.4345555999999997E-2</v>
      </c>
      <c r="AR1060">
        <v>9.4345555999999997E-2</v>
      </c>
      <c r="AS1060">
        <v>9.4345555999999997E-2</v>
      </c>
      <c r="AT1060" t="s">
        <v>61</v>
      </c>
      <c r="AU1060" t="s">
        <v>61</v>
      </c>
      <c r="AV1060" t="s">
        <v>61</v>
      </c>
      <c r="AW1060" t="s">
        <v>61</v>
      </c>
      <c r="AX1060" t="s">
        <v>61</v>
      </c>
      <c r="AY1060" t="s">
        <v>61</v>
      </c>
      <c r="AZ1060" t="s">
        <v>61</v>
      </c>
      <c r="BA1060" t="s">
        <v>61</v>
      </c>
      <c r="BB1060" t="s">
        <v>61</v>
      </c>
      <c r="BC1060" t="s">
        <v>61</v>
      </c>
      <c r="BD1060" t="s">
        <v>61</v>
      </c>
      <c r="BE1060" t="s">
        <v>61</v>
      </c>
      <c r="BF1060" t="s">
        <v>1282</v>
      </c>
      <c r="BG1060">
        <v>10</v>
      </c>
    </row>
    <row r="1061" spans="1:59" x14ac:dyDescent="0.25">
      <c r="A1061">
        <v>2021</v>
      </c>
      <c r="B1061">
        <v>62</v>
      </c>
      <c r="C1061" t="s">
        <v>59</v>
      </c>
      <c r="D1061">
        <v>11</v>
      </c>
      <c r="E1061" t="s">
        <v>1509</v>
      </c>
      <c r="F1061">
        <v>2021000139</v>
      </c>
      <c r="G1061">
        <v>0</v>
      </c>
      <c r="H1061">
        <v>65</v>
      </c>
      <c r="I1061" t="s">
        <v>164</v>
      </c>
      <c r="J1061">
        <v>10010</v>
      </c>
      <c r="K1061" t="s">
        <v>78</v>
      </c>
      <c r="L1061" t="s">
        <v>2028</v>
      </c>
      <c r="M1061" t="s">
        <v>2493</v>
      </c>
      <c r="O1061" t="s">
        <v>61</v>
      </c>
      <c r="P1061" t="s">
        <v>61</v>
      </c>
      <c r="Q1061">
        <v>24020</v>
      </c>
      <c r="R1061" t="s">
        <v>1512</v>
      </c>
      <c r="S1061">
        <v>240</v>
      </c>
      <c r="T1061" t="s">
        <v>1513</v>
      </c>
      <c r="U1061">
        <v>6411</v>
      </c>
      <c r="V1061" t="s">
        <v>1514</v>
      </c>
      <c r="W1061" t="s">
        <v>1515</v>
      </c>
      <c r="X1061" t="s">
        <v>1516</v>
      </c>
      <c r="Y1061" t="s">
        <v>87</v>
      </c>
      <c r="Z1061">
        <v>11000</v>
      </c>
      <c r="AA1061" t="s">
        <v>61</v>
      </c>
      <c r="AB1061" t="s">
        <v>61</v>
      </c>
      <c r="AC1061" t="s">
        <v>61</v>
      </c>
      <c r="AD1061">
        <v>110</v>
      </c>
      <c r="AE1061" t="s">
        <v>72</v>
      </c>
      <c r="AF1061" t="s">
        <v>505</v>
      </c>
      <c r="AG1061" t="s">
        <v>506</v>
      </c>
      <c r="AH1061">
        <v>1</v>
      </c>
      <c r="AJ1061" t="s">
        <v>61</v>
      </c>
      <c r="AL1061" t="s">
        <v>61</v>
      </c>
      <c r="AM1061" t="s">
        <v>75</v>
      </c>
      <c r="AN1061">
        <v>0.56607333800000004</v>
      </c>
      <c r="AO1061">
        <v>0.56607333800000004</v>
      </c>
      <c r="AP1061">
        <v>0.56607333800000004</v>
      </c>
      <c r="AQ1061">
        <v>0.56607333800000004</v>
      </c>
      <c r="AR1061">
        <v>0.56607333800000004</v>
      </c>
      <c r="AS1061">
        <v>0.56607333800000004</v>
      </c>
      <c r="AT1061" t="s">
        <v>61</v>
      </c>
      <c r="AU1061" t="s">
        <v>61</v>
      </c>
      <c r="AV1061" t="s">
        <v>61</v>
      </c>
      <c r="AW1061" t="s">
        <v>61</v>
      </c>
      <c r="AX1061" t="s">
        <v>61</v>
      </c>
      <c r="AY1061" t="s">
        <v>61</v>
      </c>
      <c r="AZ1061" t="s">
        <v>61</v>
      </c>
      <c r="BA1061" t="s">
        <v>61</v>
      </c>
      <c r="BB1061" t="s">
        <v>61</v>
      </c>
      <c r="BC1061" t="s">
        <v>61</v>
      </c>
      <c r="BD1061" t="s">
        <v>61</v>
      </c>
      <c r="BE1061" t="s">
        <v>61</v>
      </c>
      <c r="BF1061" t="s">
        <v>1282</v>
      </c>
      <c r="BG1061">
        <v>10</v>
      </c>
    </row>
    <row r="1062" spans="1:59" x14ac:dyDescent="0.25">
      <c r="A1062">
        <v>2021</v>
      </c>
      <c r="B1062">
        <v>62</v>
      </c>
      <c r="C1062" t="s">
        <v>59</v>
      </c>
      <c r="D1062">
        <v>11</v>
      </c>
      <c r="E1062" t="s">
        <v>1509</v>
      </c>
      <c r="F1062">
        <v>2021000140</v>
      </c>
      <c r="G1062">
        <v>0</v>
      </c>
      <c r="H1062">
        <v>66</v>
      </c>
      <c r="I1062" t="s">
        <v>157</v>
      </c>
      <c r="J1062">
        <v>10010</v>
      </c>
      <c r="K1062" t="s">
        <v>78</v>
      </c>
      <c r="L1062" t="s">
        <v>2494</v>
      </c>
      <c r="M1062" t="s">
        <v>2495</v>
      </c>
      <c r="O1062" t="s">
        <v>61</v>
      </c>
      <c r="P1062" t="s">
        <v>61</v>
      </c>
      <c r="Q1062">
        <v>24020</v>
      </c>
      <c r="R1062" t="s">
        <v>1512</v>
      </c>
      <c r="S1062">
        <v>240</v>
      </c>
      <c r="T1062" t="s">
        <v>1513</v>
      </c>
      <c r="U1062">
        <v>6411</v>
      </c>
      <c r="V1062" t="s">
        <v>1514</v>
      </c>
      <c r="W1062" t="s">
        <v>1515</v>
      </c>
      <c r="X1062" t="s">
        <v>1516</v>
      </c>
      <c r="Y1062" t="s">
        <v>87</v>
      </c>
      <c r="Z1062">
        <v>11000</v>
      </c>
      <c r="AA1062" t="s">
        <v>61</v>
      </c>
      <c r="AB1062" t="s">
        <v>61</v>
      </c>
      <c r="AC1062" t="s">
        <v>61</v>
      </c>
      <c r="AD1062">
        <v>110</v>
      </c>
      <c r="AE1062" t="s">
        <v>72</v>
      </c>
      <c r="AF1062" t="s">
        <v>505</v>
      </c>
      <c r="AG1062" t="s">
        <v>506</v>
      </c>
      <c r="AH1062">
        <v>1</v>
      </c>
      <c r="AJ1062" t="s">
        <v>61</v>
      </c>
      <c r="AL1062" t="s">
        <v>61</v>
      </c>
      <c r="AM1062" t="s">
        <v>75</v>
      </c>
      <c r="AN1062">
        <v>1.415183345</v>
      </c>
      <c r="AO1062">
        <v>1.415183345</v>
      </c>
      <c r="AP1062">
        <v>1.415183345</v>
      </c>
      <c r="AQ1062">
        <v>1.415183345</v>
      </c>
      <c r="AR1062">
        <v>1.415183345</v>
      </c>
      <c r="AS1062">
        <v>1.415183345</v>
      </c>
      <c r="AT1062" t="s">
        <v>61</v>
      </c>
      <c r="AU1062" t="s">
        <v>61</v>
      </c>
      <c r="AV1062" t="s">
        <v>61</v>
      </c>
      <c r="AW1062" t="s">
        <v>61</v>
      </c>
      <c r="AX1062" t="s">
        <v>61</v>
      </c>
      <c r="AY1062" t="s">
        <v>61</v>
      </c>
      <c r="AZ1062" t="s">
        <v>61</v>
      </c>
      <c r="BA1062" t="s">
        <v>61</v>
      </c>
      <c r="BB1062" t="s">
        <v>61</v>
      </c>
      <c r="BC1062" t="s">
        <v>61</v>
      </c>
      <c r="BD1062" t="s">
        <v>61</v>
      </c>
      <c r="BE1062" t="s">
        <v>61</v>
      </c>
      <c r="BF1062" t="s">
        <v>1282</v>
      </c>
      <c r="BG1062">
        <v>10</v>
      </c>
    </row>
    <row r="1063" spans="1:59" x14ac:dyDescent="0.25">
      <c r="A1063">
        <v>2021</v>
      </c>
      <c r="B1063">
        <v>62</v>
      </c>
      <c r="C1063" t="s">
        <v>59</v>
      </c>
      <c r="D1063">
        <v>11</v>
      </c>
      <c r="E1063" t="s">
        <v>1509</v>
      </c>
      <c r="F1063">
        <v>2021000141</v>
      </c>
      <c r="G1063">
        <v>0</v>
      </c>
      <c r="H1063">
        <v>65</v>
      </c>
      <c r="I1063" t="s">
        <v>164</v>
      </c>
      <c r="J1063">
        <v>10010</v>
      </c>
      <c r="K1063" t="s">
        <v>78</v>
      </c>
      <c r="L1063" t="s">
        <v>2494</v>
      </c>
      <c r="M1063" t="s">
        <v>2496</v>
      </c>
      <c r="O1063" t="s">
        <v>61</v>
      </c>
      <c r="P1063" t="s">
        <v>61</v>
      </c>
      <c r="Q1063">
        <v>24020</v>
      </c>
      <c r="R1063" t="s">
        <v>1512</v>
      </c>
      <c r="S1063">
        <v>240</v>
      </c>
      <c r="T1063" t="s">
        <v>1513</v>
      </c>
      <c r="U1063">
        <v>6411</v>
      </c>
      <c r="V1063" t="s">
        <v>1514</v>
      </c>
      <c r="W1063" t="s">
        <v>1515</v>
      </c>
      <c r="X1063" t="s">
        <v>1516</v>
      </c>
      <c r="Y1063" t="s">
        <v>87</v>
      </c>
      <c r="Z1063">
        <v>11000</v>
      </c>
      <c r="AA1063" t="s">
        <v>61</v>
      </c>
      <c r="AB1063" t="s">
        <v>61</v>
      </c>
      <c r="AC1063" t="s">
        <v>61</v>
      </c>
      <c r="AD1063">
        <v>110</v>
      </c>
      <c r="AE1063" t="s">
        <v>72</v>
      </c>
      <c r="AF1063" t="s">
        <v>505</v>
      </c>
      <c r="AG1063" t="s">
        <v>506</v>
      </c>
      <c r="AH1063">
        <v>1</v>
      </c>
      <c r="AJ1063" t="s">
        <v>61</v>
      </c>
      <c r="AL1063" t="s">
        <v>61</v>
      </c>
      <c r="AM1063" t="s">
        <v>75</v>
      </c>
      <c r="AN1063">
        <v>0.37738222500000002</v>
      </c>
      <c r="AO1063">
        <v>0.37738222500000002</v>
      </c>
      <c r="AP1063">
        <v>0.37738222500000002</v>
      </c>
      <c r="AQ1063">
        <v>0.37738222500000002</v>
      </c>
      <c r="AR1063">
        <v>0.37738222500000002</v>
      </c>
      <c r="AS1063">
        <v>0.37738222500000002</v>
      </c>
      <c r="AT1063" t="s">
        <v>61</v>
      </c>
      <c r="AU1063" t="s">
        <v>61</v>
      </c>
      <c r="AV1063" t="s">
        <v>61</v>
      </c>
      <c r="AW1063" t="s">
        <v>61</v>
      </c>
      <c r="AX1063" t="s">
        <v>61</v>
      </c>
      <c r="AY1063" t="s">
        <v>61</v>
      </c>
      <c r="AZ1063" t="s">
        <v>61</v>
      </c>
      <c r="BA1063" t="s">
        <v>61</v>
      </c>
      <c r="BB1063" t="s">
        <v>61</v>
      </c>
      <c r="BC1063" t="s">
        <v>61</v>
      </c>
      <c r="BD1063" t="s">
        <v>61</v>
      </c>
      <c r="BE1063" t="s">
        <v>61</v>
      </c>
      <c r="BF1063" t="s">
        <v>1282</v>
      </c>
      <c r="BG1063">
        <v>10</v>
      </c>
    </row>
    <row r="1064" spans="1:59" x14ac:dyDescent="0.25">
      <c r="A1064">
        <v>2021</v>
      </c>
      <c r="B1064">
        <v>62</v>
      </c>
      <c r="C1064" t="s">
        <v>59</v>
      </c>
      <c r="D1064">
        <v>13</v>
      </c>
      <c r="E1064" t="s">
        <v>1238</v>
      </c>
      <c r="F1064">
        <v>2021000133</v>
      </c>
      <c r="G1064">
        <v>0</v>
      </c>
      <c r="H1064">
        <v>998</v>
      </c>
      <c r="I1064" t="s">
        <v>142</v>
      </c>
      <c r="J1064">
        <v>9998</v>
      </c>
      <c r="K1064" t="s">
        <v>142</v>
      </c>
      <c r="L1064" t="s">
        <v>2497</v>
      </c>
      <c r="M1064" t="s">
        <v>2498</v>
      </c>
      <c r="O1064" t="s">
        <v>61</v>
      </c>
      <c r="P1064" t="s">
        <v>61</v>
      </c>
      <c r="Q1064">
        <v>99810</v>
      </c>
      <c r="R1064" t="s">
        <v>145</v>
      </c>
      <c r="S1064">
        <v>998</v>
      </c>
      <c r="T1064" t="s">
        <v>146</v>
      </c>
      <c r="U1064" t="s">
        <v>61</v>
      </c>
      <c r="V1064" t="s">
        <v>61</v>
      </c>
      <c r="W1064" t="s">
        <v>61</v>
      </c>
      <c r="X1064" t="s">
        <v>61</v>
      </c>
      <c r="Y1064" t="s">
        <v>2499</v>
      </c>
      <c r="Z1064">
        <v>41144</v>
      </c>
      <c r="AA1064" t="s">
        <v>2500</v>
      </c>
      <c r="AB1064">
        <v>41100</v>
      </c>
      <c r="AC1064" t="s">
        <v>846</v>
      </c>
      <c r="AD1064">
        <v>110</v>
      </c>
      <c r="AE1064" t="s">
        <v>72</v>
      </c>
      <c r="AF1064" t="s">
        <v>208</v>
      </c>
      <c r="AG1064" t="s">
        <v>209</v>
      </c>
      <c r="AH1064">
        <v>2</v>
      </c>
      <c r="AJ1064" t="s">
        <v>61</v>
      </c>
      <c r="AL1064" t="s">
        <v>61</v>
      </c>
      <c r="AM1064" t="s">
        <v>75</v>
      </c>
      <c r="AN1064">
        <v>199.82231949999999</v>
      </c>
      <c r="AO1064">
        <v>199.82231949999999</v>
      </c>
      <c r="AP1064">
        <v>199.82231949999999</v>
      </c>
      <c r="AQ1064">
        <v>199.82231949999999</v>
      </c>
      <c r="AR1064">
        <v>199.82231949999999</v>
      </c>
      <c r="AS1064">
        <v>199.82231949999999</v>
      </c>
      <c r="AT1064" t="s">
        <v>61</v>
      </c>
      <c r="AU1064" t="s">
        <v>61</v>
      </c>
      <c r="AV1064" t="s">
        <v>61</v>
      </c>
      <c r="AW1064" t="s">
        <v>61</v>
      </c>
      <c r="AX1064" t="s">
        <v>61</v>
      </c>
      <c r="AY1064" t="s">
        <v>61</v>
      </c>
      <c r="AZ1064" t="s">
        <v>61</v>
      </c>
      <c r="BA1064" t="s">
        <v>61</v>
      </c>
      <c r="BB1064" t="s">
        <v>61</v>
      </c>
      <c r="BC1064" t="s">
        <v>61</v>
      </c>
      <c r="BD1064" t="s">
        <v>61</v>
      </c>
      <c r="BE1064" t="s">
        <v>61</v>
      </c>
      <c r="BF1064" t="s">
        <v>1282</v>
      </c>
      <c r="BG1064">
        <v>10</v>
      </c>
    </row>
    <row r="1065" spans="1:59" x14ac:dyDescent="0.25">
      <c r="A1065">
        <v>2021</v>
      </c>
      <c r="B1065">
        <v>62</v>
      </c>
      <c r="C1065" t="s">
        <v>59</v>
      </c>
      <c r="D1065">
        <v>14</v>
      </c>
      <c r="E1065" t="s">
        <v>189</v>
      </c>
      <c r="F1065">
        <v>2021000052</v>
      </c>
      <c r="G1065">
        <v>0</v>
      </c>
      <c r="H1065">
        <v>65</v>
      </c>
      <c r="I1065" t="s">
        <v>164</v>
      </c>
      <c r="J1065">
        <v>10010</v>
      </c>
      <c r="K1065" t="s">
        <v>78</v>
      </c>
      <c r="L1065" t="s">
        <v>2501</v>
      </c>
      <c r="M1065" t="s">
        <v>2502</v>
      </c>
      <c r="O1065" t="s">
        <v>61</v>
      </c>
      <c r="P1065" t="s">
        <v>61</v>
      </c>
      <c r="Q1065">
        <v>15132</v>
      </c>
      <c r="R1065" t="s">
        <v>1271</v>
      </c>
      <c r="S1065">
        <v>150</v>
      </c>
      <c r="T1065" t="s">
        <v>108</v>
      </c>
      <c r="U1065">
        <v>8423</v>
      </c>
      <c r="V1065" t="s">
        <v>139</v>
      </c>
      <c r="W1065" t="s">
        <v>110</v>
      </c>
      <c r="X1065" t="s">
        <v>111</v>
      </c>
      <c r="Y1065" t="s">
        <v>87</v>
      </c>
      <c r="Z1065">
        <v>11000</v>
      </c>
      <c r="AA1065" t="s">
        <v>61</v>
      </c>
      <c r="AB1065" t="s">
        <v>61</v>
      </c>
      <c r="AC1065" t="s">
        <v>61</v>
      </c>
      <c r="AD1065">
        <v>2100</v>
      </c>
      <c r="AE1065" t="s">
        <v>1906</v>
      </c>
      <c r="AF1065" t="s">
        <v>1273</v>
      </c>
      <c r="AG1065" t="s">
        <v>1274</v>
      </c>
      <c r="AH1065">
        <v>1</v>
      </c>
      <c r="AJ1065" t="s">
        <v>61</v>
      </c>
      <c r="AL1065" t="s">
        <v>61</v>
      </c>
      <c r="AM1065" t="s">
        <v>75</v>
      </c>
      <c r="AN1065">
        <v>2.1572100000000001</v>
      </c>
      <c r="AO1065">
        <v>2.1572100000000001</v>
      </c>
      <c r="AP1065">
        <v>2.1572100000000001</v>
      </c>
      <c r="AQ1065">
        <v>2.1572100000000001</v>
      </c>
      <c r="AR1065">
        <v>2.1572100000000001</v>
      </c>
      <c r="AS1065">
        <v>2.1572100000000001</v>
      </c>
      <c r="AT1065" t="s">
        <v>61</v>
      </c>
      <c r="AU1065" t="s">
        <v>61</v>
      </c>
      <c r="AV1065" t="s">
        <v>61</v>
      </c>
      <c r="AW1065" t="s">
        <v>61</v>
      </c>
      <c r="AX1065" t="s">
        <v>61</v>
      </c>
      <c r="AY1065" t="s">
        <v>61</v>
      </c>
      <c r="AZ1065" t="s">
        <v>61</v>
      </c>
      <c r="BA1065" t="s">
        <v>61</v>
      </c>
      <c r="BB1065" t="s">
        <v>61</v>
      </c>
      <c r="BC1065" t="s">
        <v>61</v>
      </c>
      <c r="BD1065" t="s">
        <v>61</v>
      </c>
      <c r="BE1065" t="s">
        <v>61</v>
      </c>
      <c r="BF1065" t="s">
        <v>1282</v>
      </c>
      <c r="BG1065">
        <v>10</v>
      </c>
    </row>
    <row r="1066" spans="1:59" x14ac:dyDescent="0.25">
      <c r="A1066">
        <v>2021</v>
      </c>
      <c r="B1066">
        <v>62</v>
      </c>
      <c r="C1066" t="s">
        <v>59</v>
      </c>
      <c r="D1066">
        <v>14</v>
      </c>
      <c r="E1066" t="s">
        <v>189</v>
      </c>
      <c r="F1066">
        <v>2021000053</v>
      </c>
      <c r="G1066">
        <v>0</v>
      </c>
      <c r="H1066">
        <v>64</v>
      </c>
      <c r="I1066" t="s">
        <v>83</v>
      </c>
      <c r="J1066">
        <v>10010</v>
      </c>
      <c r="K1066" t="s">
        <v>78</v>
      </c>
      <c r="L1066" t="s">
        <v>2503</v>
      </c>
      <c r="M1066" t="s">
        <v>2504</v>
      </c>
      <c r="O1066" t="s">
        <v>61</v>
      </c>
      <c r="P1066" t="s">
        <v>61</v>
      </c>
      <c r="Q1066">
        <v>15132</v>
      </c>
      <c r="R1066" t="s">
        <v>1271</v>
      </c>
      <c r="S1066">
        <v>150</v>
      </c>
      <c r="T1066" t="s">
        <v>108</v>
      </c>
      <c r="U1066">
        <v>8423</v>
      </c>
      <c r="V1066" t="s">
        <v>139</v>
      </c>
      <c r="W1066" t="s">
        <v>110</v>
      </c>
      <c r="X1066" t="s">
        <v>111</v>
      </c>
      <c r="Y1066" t="s">
        <v>87</v>
      </c>
      <c r="Z1066">
        <v>11000</v>
      </c>
      <c r="AA1066" t="s">
        <v>61</v>
      </c>
      <c r="AB1066" t="s">
        <v>61</v>
      </c>
      <c r="AC1066" t="s">
        <v>61</v>
      </c>
      <c r="AD1066">
        <v>110</v>
      </c>
      <c r="AE1066" t="s">
        <v>72</v>
      </c>
      <c r="AF1066" t="s">
        <v>73</v>
      </c>
      <c r="AG1066" t="s">
        <v>74</v>
      </c>
      <c r="AH1066">
        <v>1</v>
      </c>
      <c r="AJ1066" t="s">
        <v>61</v>
      </c>
      <c r="AL1066" t="s">
        <v>61</v>
      </c>
      <c r="AM1066" t="s">
        <v>75</v>
      </c>
      <c r="AN1066">
        <v>2.545757595</v>
      </c>
      <c r="AO1066">
        <v>2.545757595</v>
      </c>
      <c r="AP1066">
        <v>2.545757595</v>
      </c>
      <c r="AQ1066">
        <v>0</v>
      </c>
      <c r="AR1066">
        <v>0</v>
      </c>
      <c r="AS1066">
        <v>0</v>
      </c>
      <c r="AT1066" t="s">
        <v>61</v>
      </c>
      <c r="AU1066" t="s">
        <v>61</v>
      </c>
      <c r="AV1066" t="s">
        <v>61</v>
      </c>
      <c r="AW1066" t="s">
        <v>61</v>
      </c>
      <c r="AX1066" t="s">
        <v>61</v>
      </c>
      <c r="AY1066" t="s">
        <v>61</v>
      </c>
      <c r="AZ1066" t="s">
        <v>61</v>
      </c>
      <c r="BA1066" t="s">
        <v>61</v>
      </c>
      <c r="BB1066" t="s">
        <v>61</v>
      </c>
      <c r="BC1066" t="s">
        <v>61</v>
      </c>
      <c r="BD1066" t="s">
        <v>61</v>
      </c>
      <c r="BE1066" t="s">
        <v>61</v>
      </c>
      <c r="BF1066" t="s">
        <v>1282</v>
      </c>
      <c r="BG1066">
        <v>10</v>
      </c>
    </row>
    <row r="1067" spans="1:59" x14ac:dyDescent="0.25">
      <c r="A1067">
        <v>2021</v>
      </c>
      <c r="B1067">
        <v>62</v>
      </c>
      <c r="C1067" t="s">
        <v>59</v>
      </c>
      <c r="D1067">
        <v>14</v>
      </c>
      <c r="E1067" t="s">
        <v>189</v>
      </c>
      <c r="F1067">
        <v>2021000054</v>
      </c>
      <c r="G1067">
        <v>0</v>
      </c>
      <c r="H1067">
        <v>89</v>
      </c>
      <c r="I1067" t="s">
        <v>1210</v>
      </c>
      <c r="J1067">
        <v>10010</v>
      </c>
      <c r="K1067" t="s">
        <v>78</v>
      </c>
      <c r="L1067" t="s">
        <v>2505</v>
      </c>
      <c r="M1067" t="s">
        <v>2506</v>
      </c>
      <c r="O1067" t="s">
        <v>61</v>
      </c>
      <c r="P1067" t="s">
        <v>61</v>
      </c>
      <c r="Q1067">
        <v>15110</v>
      </c>
      <c r="R1067" t="s">
        <v>280</v>
      </c>
      <c r="S1067">
        <v>150</v>
      </c>
      <c r="T1067" t="s">
        <v>108</v>
      </c>
      <c r="U1067">
        <v>8411</v>
      </c>
      <c r="V1067" t="s">
        <v>281</v>
      </c>
      <c r="W1067" t="s">
        <v>110</v>
      </c>
      <c r="X1067" t="s">
        <v>111</v>
      </c>
      <c r="Y1067" t="s">
        <v>87</v>
      </c>
      <c r="Z1067">
        <v>11000</v>
      </c>
      <c r="AA1067" t="s">
        <v>61</v>
      </c>
      <c r="AB1067" t="s">
        <v>61</v>
      </c>
      <c r="AC1067" t="s">
        <v>61</v>
      </c>
      <c r="AD1067">
        <v>2100</v>
      </c>
      <c r="AE1067" t="s">
        <v>1906</v>
      </c>
      <c r="AF1067" t="s">
        <v>73</v>
      </c>
      <c r="AG1067" t="s">
        <v>74</v>
      </c>
      <c r="AH1067">
        <v>1</v>
      </c>
      <c r="AJ1067" t="s">
        <v>61</v>
      </c>
      <c r="AL1067" t="s">
        <v>61</v>
      </c>
      <c r="AM1067" t="s">
        <v>75</v>
      </c>
      <c r="AN1067">
        <v>1.257940751</v>
      </c>
      <c r="AO1067">
        <v>1.257940751</v>
      </c>
      <c r="AP1067">
        <v>1.257940751</v>
      </c>
      <c r="AQ1067">
        <v>0</v>
      </c>
      <c r="AR1067">
        <v>0</v>
      </c>
      <c r="AS1067">
        <v>0</v>
      </c>
      <c r="AT1067" t="s">
        <v>61</v>
      </c>
      <c r="AU1067" t="s">
        <v>61</v>
      </c>
      <c r="AV1067" t="s">
        <v>61</v>
      </c>
      <c r="AW1067" t="s">
        <v>61</v>
      </c>
      <c r="AX1067" t="s">
        <v>61</v>
      </c>
      <c r="AY1067" t="s">
        <v>61</v>
      </c>
      <c r="AZ1067" t="s">
        <v>61</v>
      </c>
      <c r="BA1067" t="s">
        <v>61</v>
      </c>
      <c r="BB1067" t="s">
        <v>61</v>
      </c>
      <c r="BC1067" t="s">
        <v>61</v>
      </c>
      <c r="BD1067" t="s">
        <v>61</v>
      </c>
      <c r="BE1067" t="s">
        <v>61</v>
      </c>
      <c r="BF1067" t="s">
        <v>1282</v>
      </c>
      <c r="BG1067">
        <v>10</v>
      </c>
    </row>
    <row r="1068" spans="1:59" x14ac:dyDescent="0.25">
      <c r="A1068">
        <v>2021</v>
      </c>
      <c r="B1068">
        <v>62</v>
      </c>
      <c r="C1068" t="s">
        <v>59</v>
      </c>
      <c r="D1068">
        <v>14</v>
      </c>
      <c r="E1068" t="s">
        <v>189</v>
      </c>
      <c r="F1068">
        <v>2021000055</v>
      </c>
      <c r="G1068">
        <v>0</v>
      </c>
      <c r="H1068">
        <v>89</v>
      </c>
      <c r="I1068" t="s">
        <v>1210</v>
      </c>
      <c r="J1068">
        <v>10010</v>
      </c>
      <c r="K1068" t="s">
        <v>78</v>
      </c>
      <c r="L1068" t="s">
        <v>2507</v>
      </c>
      <c r="M1068" t="s">
        <v>2508</v>
      </c>
      <c r="O1068" t="s">
        <v>61</v>
      </c>
      <c r="P1068" t="s">
        <v>61</v>
      </c>
      <c r="Q1068">
        <v>74020</v>
      </c>
      <c r="R1068" t="s">
        <v>137</v>
      </c>
      <c r="S1068">
        <v>700</v>
      </c>
      <c r="T1068" t="s">
        <v>138</v>
      </c>
      <c r="U1068">
        <v>8423</v>
      </c>
      <c r="V1068" t="s">
        <v>139</v>
      </c>
      <c r="W1068" t="s">
        <v>110</v>
      </c>
      <c r="X1068" t="s">
        <v>111</v>
      </c>
      <c r="Y1068" t="s">
        <v>87</v>
      </c>
      <c r="Z1068">
        <v>11000</v>
      </c>
      <c r="AA1068" t="s">
        <v>61</v>
      </c>
      <c r="AB1068" t="s">
        <v>61</v>
      </c>
      <c r="AC1068" t="s">
        <v>61</v>
      </c>
      <c r="AD1068">
        <v>110</v>
      </c>
      <c r="AE1068" t="s">
        <v>72</v>
      </c>
      <c r="AF1068" t="s">
        <v>73</v>
      </c>
      <c r="AG1068" t="s">
        <v>74</v>
      </c>
      <c r="AH1068">
        <v>1</v>
      </c>
      <c r="AJ1068" t="s">
        <v>61</v>
      </c>
      <c r="AL1068" t="s">
        <v>61</v>
      </c>
      <c r="AM1068" t="s">
        <v>75</v>
      </c>
      <c r="AN1068">
        <v>29.564800000000002</v>
      </c>
      <c r="AO1068">
        <v>29.564800000000002</v>
      </c>
      <c r="AP1068">
        <v>29.564800000000002</v>
      </c>
      <c r="AQ1068">
        <v>29.564800000000002</v>
      </c>
      <c r="AR1068">
        <v>29.564800000000002</v>
      </c>
      <c r="AS1068">
        <v>29.564800000000002</v>
      </c>
      <c r="AT1068" t="s">
        <v>61</v>
      </c>
      <c r="AU1068" t="s">
        <v>61</v>
      </c>
      <c r="AV1068" t="s">
        <v>61</v>
      </c>
      <c r="AW1068" t="s">
        <v>61</v>
      </c>
      <c r="AX1068" t="s">
        <v>61</v>
      </c>
      <c r="AY1068" t="s">
        <v>61</v>
      </c>
      <c r="AZ1068" t="s">
        <v>61</v>
      </c>
      <c r="BA1068" t="s">
        <v>61</v>
      </c>
      <c r="BB1068" t="s">
        <v>61</v>
      </c>
      <c r="BC1068" t="s">
        <v>61</v>
      </c>
      <c r="BD1068" t="s">
        <v>61</v>
      </c>
      <c r="BE1068" t="s">
        <v>61</v>
      </c>
      <c r="BF1068" t="s">
        <v>1282</v>
      </c>
      <c r="BG1068">
        <v>10</v>
      </c>
    </row>
    <row r="1069" spans="1:59" x14ac:dyDescent="0.25">
      <c r="A1069">
        <v>2021</v>
      </c>
      <c r="B1069">
        <v>62</v>
      </c>
      <c r="C1069" t="s">
        <v>59</v>
      </c>
      <c r="D1069">
        <v>14</v>
      </c>
      <c r="E1069" t="s">
        <v>189</v>
      </c>
      <c r="F1069">
        <v>2021000056</v>
      </c>
      <c r="G1069">
        <v>0</v>
      </c>
      <c r="H1069">
        <v>998</v>
      </c>
      <c r="I1069" t="s">
        <v>142</v>
      </c>
      <c r="J1069">
        <v>9998</v>
      </c>
      <c r="K1069" t="s">
        <v>142</v>
      </c>
      <c r="L1069" t="s">
        <v>2509</v>
      </c>
      <c r="M1069" t="s">
        <v>2510</v>
      </c>
      <c r="O1069" t="s">
        <v>61</v>
      </c>
      <c r="P1069" t="s">
        <v>61</v>
      </c>
      <c r="Q1069">
        <v>93014</v>
      </c>
      <c r="R1069" t="s">
        <v>1242</v>
      </c>
      <c r="S1069">
        <v>930</v>
      </c>
      <c r="T1069" t="s">
        <v>1243</v>
      </c>
      <c r="U1069">
        <v>8423</v>
      </c>
      <c r="V1069" t="s">
        <v>139</v>
      </c>
      <c r="W1069" t="s">
        <v>110</v>
      </c>
      <c r="X1069" t="s">
        <v>111</v>
      </c>
      <c r="Y1069" t="s">
        <v>87</v>
      </c>
      <c r="Z1069">
        <v>11000</v>
      </c>
      <c r="AA1069" t="s">
        <v>61</v>
      </c>
      <c r="AB1069" t="s">
        <v>61</v>
      </c>
      <c r="AC1069" t="s">
        <v>61</v>
      </c>
      <c r="AD1069">
        <v>2100</v>
      </c>
      <c r="AE1069" t="s">
        <v>1906</v>
      </c>
      <c r="AF1069" t="s">
        <v>1263</v>
      </c>
      <c r="AG1069" t="s">
        <v>1264</v>
      </c>
      <c r="AH1069">
        <v>2</v>
      </c>
      <c r="AJ1069" t="s">
        <v>61</v>
      </c>
      <c r="AL1069" t="s">
        <v>61</v>
      </c>
      <c r="AM1069" t="s">
        <v>75</v>
      </c>
      <c r="AN1069">
        <v>1800.4277</v>
      </c>
      <c r="AO1069">
        <v>1800.4277</v>
      </c>
      <c r="AP1069">
        <v>1800.4277</v>
      </c>
      <c r="AQ1069">
        <v>1800.4277</v>
      </c>
      <c r="AR1069">
        <v>1800.4277</v>
      </c>
      <c r="AS1069">
        <v>1800.4277</v>
      </c>
      <c r="AT1069" t="s">
        <v>61</v>
      </c>
      <c r="AU1069" t="s">
        <v>61</v>
      </c>
      <c r="AV1069" t="s">
        <v>61</v>
      </c>
      <c r="AW1069" t="s">
        <v>61</v>
      </c>
      <c r="AX1069" t="s">
        <v>61</v>
      </c>
      <c r="AY1069" t="s">
        <v>61</v>
      </c>
      <c r="AZ1069" t="s">
        <v>61</v>
      </c>
      <c r="BA1069" t="s">
        <v>61</v>
      </c>
      <c r="BB1069" t="s">
        <v>61</v>
      </c>
      <c r="BC1069" t="s">
        <v>61</v>
      </c>
      <c r="BD1069" t="s">
        <v>61</v>
      </c>
      <c r="BE1069" t="s">
        <v>61</v>
      </c>
      <c r="BF1069" t="s">
        <v>1282</v>
      </c>
      <c r="BG1069">
        <v>10</v>
      </c>
    </row>
    <row r="1070" spans="1:59" x14ac:dyDescent="0.25">
      <c r="A1070">
        <v>2021</v>
      </c>
      <c r="B1070">
        <v>62</v>
      </c>
      <c r="C1070" t="s">
        <v>59</v>
      </c>
      <c r="D1070">
        <v>14</v>
      </c>
      <c r="E1070" t="s">
        <v>189</v>
      </c>
      <c r="F1070">
        <v>2021000057</v>
      </c>
      <c r="G1070">
        <v>0</v>
      </c>
      <c r="H1070">
        <v>66</v>
      </c>
      <c r="I1070" t="s">
        <v>157</v>
      </c>
      <c r="J1070">
        <v>10010</v>
      </c>
      <c r="K1070" t="s">
        <v>78</v>
      </c>
      <c r="L1070" t="s">
        <v>2511</v>
      </c>
      <c r="M1070" t="s">
        <v>2512</v>
      </c>
      <c r="O1070" t="s">
        <v>61</v>
      </c>
      <c r="P1070" t="s">
        <v>61</v>
      </c>
      <c r="Q1070">
        <v>15132</v>
      </c>
      <c r="R1070" t="s">
        <v>1271</v>
      </c>
      <c r="S1070">
        <v>150</v>
      </c>
      <c r="T1070" t="s">
        <v>108</v>
      </c>
      <c r="U1070">
        <v>8423</v>
      </c>
      <c r="V1070" t="s">
        <v>139</v>
      </c>
      <c r="W1070" t="s">
        <v>110</v>
      </c>
      <c r="X1070" t="s">
        <v>111</v>
      </c>
      <c r="Y1070" t="s">
        <v>87</v>
      </c>
      <c r="Z1070">
        <v>11000</v>
      </c>
      <c r="AA1070" t="s">
        <v>61</v>
      </c>
      <c r="AB1070" t="s">
        <v>61</v>
      </c>
      <c r="AC1070" t="s">
        <v>61</v>
      </c>
      <c r="AD1070">
        <v>2100</v>
      </c>
      <c r="AE1070" t="s">
        <v>1906</v>
      </c>
      <c r="AF1070" t="s">
        <v>1273</v>
      </c>
      <c r="AG1070" t="s">
        <v>1274</v>
      </c>
      <c r="AH1070">
        <v>1</v>
      </c>
      <c r="AJ1070" t="s">
        <v>61</v>
      </c>
      <c r="AL1070" t="s">
        <v>61</v>
      </c>
      <c r="AM1070" t="s">
        <v>75</v>
      </c>
      <c r="AN1070">
        <v>82.85427</v>
      </c>
      <c r="AO1070">
        <v>82.85427</v>
      </c>
      <c r="AP1070">
        <v>82.85427</v>
      </c>
      <c r="AQ1070">
        <v>82.85427</v>
      </c>
      <c r="AR1070">
        <v>82.85427</v>
      </c>
      <c r="AS1070">
        <v>82.85427</v>
      </c>
      <c r="AT1070" t="s">
        <v>61</v>
      </c>
      <c r="AU1070" t="s">
        <v>61</v>
      </c>
      <c r="AV1070" t="s">
        <v>61</v>
      </c>
      <c r="AW1070" t="s">
        <v>61</v>
      </c>
      <c r="AX1070" t="s">
        <v>61</v>
      </c>
      <c r="AY1070" t="s">
        <v>61</v>
      </c>
      <c r="AZ1070" t="s">
        <v>61</v>
      </c>
      <c r="BA1070" t="s">
        <v>61</v>
      </c>
      <c r="BB1070" t="s">
        <v>61</v>
      </c>
      <c r="BC1070" t="s">
        <v>61</v>
      </c>
      <c r="BD1070" t="s">
        <v>61</v>
      </c>
      <c r="BE1070" t="s">
        <v>61</v>
      </c>
      <c r="BF1070" t="s">
        <v>1282</v>
      </c>
      <c r="BG1070">
        <v>10</v>
      </c>
    </row>
    <row r="1071" spans="1:59" x14ac:dyDescent="0.25">
      <c r="A1071">
        <v>2021</v>
      </c>
      <c r="B1071">
        <v>62</v>
      </c>
      <c r="C1071" t="s">
        <v>59</v>
      </c>
      <c r="D1071">
        <v>15</v>
      </c>
      <c r="E1071" t="s">
        <v>1846</v>
      </c>
      <c r="F1071">
        <v>2021000105</v>
      </c>
      <c r="G1071">
        <v>0</v>
      </c>
      <c r="H1071">
        <v>998</v>
      </c>
      <c r="I1071" t="s">
        <v>142</v>
      </c>
      <c r="J1071">
        <v>9998</v>
      </c>
      <c r="K1071" t="s">
        <v>142</v>
      </c>
      <c r="L1071" t="s">
        <v>2513</v>
      </c>
      <c r="M1071" t="s">
        <v>2514</v>
      </c>
      <c r="O1071" t="s">
        <v>61</v>
      </c>
      <c r="P1071" t="s">
        <v>61</v>
      </c>
      <c r="Q1071">
        <v>99810</v>
      </c>
      <c r="R1071" t="s">
        <v>145</v>
      </c>
      <c r="S1071">
        <v>998</v>
      </c>
      <c r="T1071" t="s">
        <v>146</v>
      </c>
      <c r="U1071" t="s">
        <v>61</v>
      </c>
      <c r="V1071" t="s">
        <v>61</v>
      </c>
      <c r="W1071" t="s">
        <v>61</v>
      </c>
      <c r="X1071" t="s">
        <v>61</v>
      </c>
      <c r="Y1071" t="s">
        <v>2515</v>
      </c>
      <c r="Z1071">
        <v>41309</v>
      </c>
      <c r="AA1071" t="s">
        <v>1626</v>
      </c>
      <c r="AB1071">
        <v>41300</v>
      </c>
      <c r="AC1071" t="s">
        <v>891</v>
      </c>
      <c r="AD1071">
        <v>110</v>
      </c>
      <c r="AE1071" t="s">
        <v>72</v>
      </c>
      <c r="AF1071" t="s">
        <v>208</v>
      </c>
      <c r="AG1071" t="s">
        <v>209</v>
      </c>
      <c r="AH1071">
        <v>2</v>
      </c>
      <c r="AJ1071" t="s">
        <v>61</v>
      </c>
      <c r="AL1071" t="s">
        <v>61</v>
      </c>
      <c r="AM1071" t="s">
        <v>75</v>
      </c>
      <c r="AN1071">
        <v>2.3767562359999999</v>
      </c>
      <c r="AO1071">
        <v>2.3767562359999999</v>
      </c>
      <c r="AP1071">
        <v>2.3767562359999999</v>
      </c>
      <c r="AQ1071">
        <v>2.3767562359999999</v>
      </c>
      <c r="AR1071">
        <v>2.3767562359999999</v>
      </c>
      <c r="AS1071">
        <v>2.3767562359999999</v>
      </c>
      <c r="AT1071" t="s">
        <v>61</v>
      </c>
      <c r="AU1071" t="s">
        <v>61</v>
      </c>
      <c r="AV1071" t="s">
        <v>61</v>
      </c>
      <c r="AW1071" t="s">
        <v>61</v>
      </c>
      <c r="AX1071" t="s">
        <v>61</v>
      </c>
      <c r="AY1071" t="s">
        <v>61</v>
      </c>
      <c r="AZ1071" t="s">
        <v>61</v>
      </c>
      <c r="BA1071" t="s">
        <v>61</v>
      </c>
      <c r="BB1071" t="s">
        <v>61</v>
      </c>
      <c r="BC1071" t="s">
        <v>61</v>
      </c>
      <c r="BD1071" t="s">
        <v>61</v>
      </c>
      <c r="BE1071" t="s">
        <v>61</v>
      </c>
      <c r="BF1071" t="s">
        <v>1282</v>
      </c>
      <c r="BG1071">
        <v>10</v>
      </c>
    </row>
    <row r="1072" spans="1:59" x14ac:dyDescent="0.25">
      <c r="A1072">
        <v>2021</v>
      </c>
      <c r="B1072">
        <v>62</v>
      </c>
      <c r="C1072" t="s">
        <v>59</v>
      </c>
      <c r="D1072">
        <v>15</v>
      </c>
      <c r="E1072" t="s">
        <v>1846</v>
      </c>
      <c r="F1072">
        <v>2021000106</v>
      </c>
      <c r="G1072">
        <v>0</v>
      </c>
      <c r="H1072">
        <v>998</v>
      </c>
      <c r="I1072" t="s">
        <v>142</v>
      </c>
      <c r="J1072">
        <v>9998</v>
      </c>
      <c r="K1072" t="s">
        <v>142</v>
      </c>
      <c r="L1072" t="s">
        <v>2516</v>
      </c>
      <c r="M1072" t="s">
        <v>2517</v>
      </c>
      <c r="O1072" t="s">
        <v>61</v>
      </c>
      <c r="P1072" t="s">
        <v>61</v>
      </c>
      <c r="Q1072">
        <v>74020</v>
      </c>
      <c r="R1072" t="s">
        <v>137</v>
      </c>
      <c r="S1072">
        <v>700</v>
      </c>
      <c r="T1072" t="s">
        <v>138</v>
      </c>
      <c r="U1072">
        <v>8423</v>
      </c>
      <c r="V1072" t="s">
        <v>139</v>
      </c>
      <c r="W1072" t="s">
        <v>110</v>
      </c>
      <c r="X1072" t="s">
        <v>111</v>
      </c>
      <c r="Y1072" t="s">
        <v>2515</v>
      </c>
      <c r="Z1072">
        <v>41309</v>
      </c>
      <c r="AA1072" t="s">
        <v>1626</v>
      </c>
      <c r="AB1072">
        <v>41300</v>
      </c>
      <c r="AC1072" t="s">
        <v>891</v>
      </c>
      <c r="AD1072">
        <v>110</v>
      </c>
      <c r="AE1072" t="s">
        <v>72</v>
      </c>
      <c r="AF1072" t="s">
        <v>148</v>
      </c>
      <c r="AG1072" t="s">
        <v>149</v>
      </c>
      <c r="AH1072">
        <v>1</v>
      </c>
      <c r="AJ1072" t="s">
        <v>61</v>
      </c>
      <c r="AL1072" t="s">
        <v>61</v>
      </c>
      <c r="AM1072" t="s">
        <v>75</v>
      </c>
      <c r="AN1072">
        <v>11.018799919999999</v>
      </c>
      <c r="AO1072">
        <v>11.018799919999999</v>
      </c>
      <c r="AP1072">
        <v>11.018799919999999</v>
      </c>
      <c r="AQ1072">
        <v>11.018799919999999</v>
      </c>
      <c r="AR1072">
        <v>11.018799919999999</v>
      </c>
      <c r="AS1072">
        <v>11.018799919999999</v>
      </c>
      <c r="AT1072" t="s">
        <v>61</v>
      </c>
      <c r="AU1072" t="s">
        <v>61</v>
      </c>
      <c r="AV1072" t="s">
        <v>61</v>
      </c>
      <c r="AW1072" t="s">
        <v>61</v>
      </c>
      <c r="AX1072" t="s">
        <v>61</v>
      </c>
      <c r="AY1072" t="s">
        <v>61</v>
      </c>
      <c r="AZ1072" t="s">
        <v>61</v>
      </c>
      <c r="BA1072" t="s">
        <v>61</v>
      </c>
      <c r="BB1072" t="s">
        <v>61</v>
      </c>
      <c r="BC1072" t="s">
        <v>61</v>
      </c>
      <c r="BD1072" t="s">
        <v>61</v>
      </c>
      <c r="BE1072" t="s">
        <v>61</v>
      </c>
      <c r="BF1072" t="s">
        <v>1282</v>
      </c>
      <c r="BG1072">
        <v>10</v>
      </c>
    </row>
    <row r="1073" spans="1:59" x14ac:dyDescent="0.25">
      <c r="A1073">
        <v>2021</v>
      </c>
      <c r="B1073">
        <v>62</v>
      </c>
      <c r="C1073" t="s">
        <v>59</v>
      </c>
      <c r="D1073">
        <v>17</v>
      </c>
      <c r="E1073" t="s">
        <v>1598</v>
      </c>
      <c r="F1073">
        <v>2021000134</v>
      </c>
      <c r="G1073">
        <v>0</v>
      </c>
      <c r="H1073">
        <v>64</v>
      </c>
      <c r="I1073" t="s">
        <v>83</v>
      </c>
      <c r="J1073">
        <v>10010</v>
      </c>
      <c r="K1073" t="s">
        <v>78</v>
      </c>
      <c r="L1073" t="s">
        <v>2518</v>
      </c>
      <c r="M1073" t="s">
        <v>2519</v>
      </c>
      <c r="O1073" t="s">
        <v>61</v>
      </c>
      <c r="P1073" t="s">
        <v>61</v>
      </c>
      <c r="Q1073">
        <v>16030</v>
      </c>
      <c r="R1073" t="s">
        <v>1618</v>
      </c>
      <c r="S1073">
        <v>160</v>
      </c>
      <c r="T1073" t="s">
        <v>67</v>
      </c>
      <c r="U1073">
        <v>8412</v>
      </c>
      <c r="V1073" t="s">
        <v>339</v>
      </c>
      <c r="W1073" t="s">
        <v>110</v>
      </c>
      <c r="X1073" t="s">
        <v>111</v>
      </c>
      <c r="Y1073" t="s">
        <v>87</v>
      </c>
      <c r="Z1073">
        <v>11000</v>
      </c>
      <c r="AA1073" t="s">
        <v>61</v>
      </c>
      <c r="AB1073" t="s">
        <v>61</v>
      </c>
      <c r="AC1073" t="s">
        <v>61</v>
      </c>
      <c r="AD1073">
        <v>110</v>
      </c>
      <c r="AE1073" t="s">
        <v>72</v>
      </c>
      <c r="AF1073" t="s">
        <v>73</v>
      </c>
      <c r="AG1073" t="s">
        <v>74</v>
      </c>
      <c r="AH1073">
        <v>1</v>
      </c>
      <c r="AJ1073" t="s">
        <v>61</v>
      </c>
      <c r="AL1073" t="s">
        <v>61</v>
      </c>
      <c r="AM1073" t="s">
        <v>75</v>
      </c>
      <c r="AN1073">
        <v>450.06969939999999</v>
      </c>
      <c r="AO1073">
        <v>450.06969939999999</v>
      </c>
      <c r="AP1073">
        <v>450.06969939999999</v>
      </c>
      <c r="AQ1073">
        <v>450.06969939999999</v>
      </c>
      <c r="AR1073">
        <v>450.06969939999999</v>
      </c>
      <c r="AS1073">
        <v>450.06969939999999</v>
      </c>
      <c r="AT1073" t="s">
        <v>61</v>
      </c>
      <c r="AU1073" t="s">
        <v>61</v>
      </c>
      <c r="AV1073" t="s">
        <v>61</v>
      </c>
      <c r="AW1073" t="s">
        <v>61</v>
      </c>
      <c r="AX1073" t="s">
        <v>61</v>
      </c>
      <c r="AY1073" t="s">
        <v>61</v>
      </c>
      <c r="AZ1073" t="s">
        <v>61</v>
      </c>
      <c r="BA1073" t="s">
        <v>61</v>
      </c>
      <c r="BB1073" t="s">
        <v>61</v>
      </c>
      <c r="BC1073" t="s">
        <v>61</v>
      </c>
      <c r="BD1073" t="s">
        <v>61</v>
      </c>
      <c r="BE1073" t="s">
        <v>61</v>
      </c>
      <c r="BF1073" t="s">
        <v>1282</v>
      </c>
      <c r="BG1073">
        <v>10</v>
      </c>
    </row>
    <row r="1074" spans="1:59" x14ac:dyDescent="0.25">
      <c r="A1074">
        <v>2021</v>
      </c>
      <c r="B1074">
        <v>62</v>
      </c>
      <c r="C1074" t="s">
        <v>59</v>
      </c>
      <c r="D1074">
        <v>17</v>
      </c>
      <c r="E1074" t="s">
        <v>1598</v>
      </c>
      <c r="F1074">
        <v>2021000135</v>
      </c>
      <c r="G1074">
        <v>0</v>
      </c>
      <c r="H1074">
        <v>64</v>
      </c>
      <c r="I1074" t="s">
        <v>83</v>
      </c>
      <c r="J1074">
        <v>10010</v>
      </c>
      <c r="K1074" t="s">
        <v>78</v>
      </c>
      <c r="L1074" t="s">
        <v>2518</v>
      </c>
      <c r="M1074" t="s">
        <v>2520</v>
      </c>
      <c r="O1074" t="s">
        <v>61</v>
      </c>
      <c r="P1074" t="s">
        <v>946</v>
      </c>
      <c r="Q1074">
        <v>16030</v>
      </c>
      <c r="R1074" t="s">
        <v>1618</v>
      </c>
      <c r="S1074">
        <v>160</v>
      </c>
      <c r="T1074" t="s">
        <v>67</v>
      </c>
      <c r="U1074">
        <v>8412</v>
      </c>
      <c r="V1074" t="s">
        <v>339</v>
      </c>
      <c r="W1074" t="s">
        <v>110</v>
      </c>
      <c r="X1074" t="s">
        <v>111</v>
      </c>
      <c r="Y1074" t="s">
        <v>87</v>
      </c>
      <c r="Z1074">
        <v>11000</v>
      </c>
      <c r="AA1074" t="s">
        <v>61</v>
      </c>
      <c r="AB1074" t="s">
        <v>61</v>
      </c>
      <c r="AC1074" t="s">
        <v>61</v>
      </c>
      <c r="AD1074">
        <v>110</v>
      </c>
      <c r="AE1074" t="s">
        <v>72</v>
      </c>
      <c r="AF1074" t="s">
        <v>73</v>
      </c>
      <c r="AG1074" t="s">
        <v>74</v>
      </c>
      <c r="AH1074">
        <v>1</v>
      </c>
      <c r="AJ1074" t="s">
        <v>61</v>
      </c>
      <c r="AL1074" t="s">
        <v>61</v>
      </c>
      <c r="AM1074" t="s">
        <v>75</v>
      </c>
      <c r="AN1074">
        <v>707.59167239999999</v>
      </c>
      <c r="AO1074">
        <v>707.59167239999999</v>
      </c>
      <c r="AP1074">
        <v>707.59167239999999</v>
      </c>
      <c r="AQ1074">
        <v>707.59167239999999</v>
      </c>
      <c r="AR1074">
        <v>707.59167239999999</v>
      </c>
      <c r="AS1074">
        <v>707.59167239999999</v>
      </c>
      <c r="AT1074" t="s">
        <v>61</v>
      </c>
      <c r="AU1074" t="s">
        <v>61</v>
      </c>
      <c r="AV1074" t="s">
        <v>61</v>
      </c>
      <c r="AW1074" t="s">
        <v>61</v>
      </c>
      <c r="AX1074" t="s">
        <v>61</v>
      </c>
      <c r="AY1074" t="s">
        <v>61</v>
      </c>
      <c r="AZ1074" t="s">
        <v>61</v>
      </c>
      <c r="BA1074" t="s">
        <v>61</v>
      </c>
      <c r="BB1074" t="s">
        <v>61</v>
      </c>
      <c r="BC1074" t="s">
        <v>61</v>
      </c>
      <c r="BD1074" t="s">
        <v>61</v>
      </c>
      <c r="BE1074" t="s">
        <v>61</v>
      </c>
      <c r="BF1074" t="s">
        <v>1282</v>
      </c>
      <c r="BG1074">
        <v>10</v>
      </c>
    </row>
    <row r="1075" spans="1:59" x14ac:dyDescent="0.25">
      <c r="A1075">
        <v>2021</v>
      </c>
      <c r="B1075">
        <v>62</v>
      </c>
      <c r="C1075" t="s">
        <v>59</v>
      </c>
      <c r="D1075">
        <v>17</v>
      </c>
      <c r="E1075" t="s">
        <v>1598</v>
      </c>
      <c r="F1075">
        <v>2021000136</v>
      </c>
      <c r="G1075">
        <v>0</v>
      </c>
      <c r="H1075">
        <v>998</v>
      </c>
      <c r="I1075" t="s">
        <v>142</v>
      </c>
      <c r="J1075">
        <v>9998</v>
      </c>
      <c r="K1075" t="s">
        <v>142</v>
      </c>
      <c r="L1075" t="s">
        <v>2521</v>
      </c>
      <c r="M1075" t="s">
        <v>2522</v>
      </c>
      <c r="O1075" t="s">
        <v>61</v>
      </c>
      <c r="P1075" t="s">
        <v>61</v>
      </c>
      <c r="Q1075">
        <v>93011</v>
      </c>
      <c r="R1075" t="s">
        <v>1262</v>
      </c>
      <c r="S1075">
        <v>930</v>
      </c>
      <c r="T1075" t="s">
        <v>1243</v>
      </c>
      <c r="U1075">
        <v>8423</v>
      </c>
      <c r="V1075" t="s">
        <v>139</v>
      </c>
      <c r="W1075" t="s">
        <v>110</v>
      </c>
      <c r="X1075" t="s">
        <v>111</v>
      </c>
      <c r="Y1075" t="s">
        <v>87</v>
      </c>
      <c r="Z1075">
        <v>11000</v>
      </c>
      <c r="AA1075" t="s">
        <v>61</v>
      </c>
      <c r="AB1075" t="s">
        <v>61</v>
      </c>
      <c r="AC1075" t="s">
        <v>61</v>
      </c>
      <c r="AD1075">
        <v>2100</v>
      </c>
      <c r="AE1075" t="s">
        <v>1906</v>
      </c>
      <c r="AF1075" t="s">
        <v>1263</v>
      </c>
      <c r="AG1075" t="s">
        <v>1264</v>
      </c>
      <c r="AH1075">
        <v>2</v>
      </c>
      <c r="AJ1075" t="s">
        <v>61</v>
      </c>
      <c r="AL1075" t="s">
        <v>61</v>
      </c>
      <c r="AM1075" t="s">
        <v>75</v>
      </c>
      <c r="AN1075">
        <v>292.40600039999998</v>
      </c>
      <c r="AO1075">
        <v>292.40600039999998</v>
      </c>
      <c r="AP1075">
        <v>292.40600039999998</v>
      </c>
      <c r="AQ1075">
        <v>292.40600039999998</v>
      </c>
      <c r="AR1075">
        <v>292.40600039999998</v>
      </c>
      <c r="AS1075">
        <v>292.40600039999998</v>
      </c>
      <c r="AT1075" t="s">
        <v>61</v>
      </c>
      <c r="AU1075" t="s">
        <v>61</v>
      </c>
      <c r="AV1075" t="s">
        <v>61</v>
      </c>
      <c r="AW1075" t="s">
        <v>61</v>
      </c>
      <c r="AX1075" t="s">
        <v>61</v>
      </c>
      <c r="AY1075" t="s">
        <v>61</v>
      </c>
      <c r="AZ1075" t="s">
        <v>61</v>
      </c>
      <c r="BA1075" t="s">
        <v>61</v>
      </c>
      <c r="BB1075" t="s">
        <v>61</v>
      </c>
      <c r="BC1075" t="s">
        <v>61</v>
      </c>
      <c r="BD1075" t="s">
        <v>61</v>
      </c>
      <c r="BE1075" t="s">
        <v>61</v>
      </c>
      <c r="BF1075" t="s">
        <v>1282</v>
      </c>
      <c r="BG1075">
        <v>10</v>
      </c>
    </row>
    <row r="1076" spans="1:59" x14ac:dyDescent="0.25">
      <c r="A1076">
        <v>2021</v>
      </c>
      <c r="B1076">
        <v>62</v>
      </c>
      <c r="C1076" t="s">
        <v>59</v>
      </c>
      <c r="D1076">
        <v>17</v>
      </c>
      <c r="E1076" t="s">
        <v>1598</v>
      </c>
      <c r="F1076">
        <v>2021000137</v>
      </c>
      <c r="G1076">
        <v>0</v>
      </c>
      <c r="H1076">
        <v>998</v>
      </c>
      <c r="I1076" t="s">
        <v>142</v>
      </c>
      <c r="J1076">
        <v>9998</v>
      </c>
      <c r="K1076" t="s">
        <v>142</v>
      </c>
      <c r="L1076" t="s">
        <v>2521</v>
      </c>
      <c r="M1076" t="s">
        <v>2523</v>
      </c>
      <c r="O1076" t="s">
        <v>61</v>
      </c>
      <c r="P1076" t="s">
        <v>61</v>
      </c>
      <c r="Q1076">
        <v>93011</v>
      </c>
      <c r="R1076" t="s">
        <v>1262</v>
      </c>
      <c r="S1076">
        <v>930</v>
      </c>
      <c r="T1076" t="s">
        <v>1243</v>
      </c>
      <c r="U1076">
        <v>8423</v>
      </c>
      <c r="V1076" t="s">
        <v>139</v>
      </c>
      <c r="W1076" t="s">
        <v>110</v>
      </c>
      <c r="X1076" t="s">
        <v>111</v>
      </c>
      <c r="Y1076" t="s">
        <v>87</v>
      </c>
      <c r="Z1076">
        <v>11000</v>
      </c>
      <c r="AA1076" t="s">
        <v>61</v>
      </c>
      <c r="AB1076" t="s">
        <v>61</v>
      </c>
      <c r="AC1076" t="s">
        <v>61</v>
      </c>
      <c r="AD1076">
        <v>2100</v>
      </c>
      <c r="AE1076" t="s">
        <v>1906</v>
      </c>
      <c r="AF1076" t="s">
        <v>1263</v>
      </c>
      <c r="AG1076" t="s">
        <v>1264</v>
      </c>
      <c r="AH1076">
        <v>2</v>
      </c>
      <c r="AJ1076" t="s">
        <v>61</v>
      </c>
      <c r="AL1076" t="s">
        <v>61</v>
      </c>
      <c r="AM1076" t="s">
        <v>75</v>
      </c>
      <c r="AN1076">
        <v>13.09817599</v>
      </c>
      <c r="AO1076">
        <v>13.09817599</v>
      </c>
      <c r="AP1076">
        <v>13.09817599</v>
      </c>
      <c r="AQ1076">
        <v>13.09817599</v>
      </c>
      <c r="AR1076">
        <v>13.09817599</v>
      </c>
      <c r="AS1076">
        <v>13.09817599</v>
      </c>
      <c r="AT1076" t="s">
        <v>61</v>
      </c>
      <c r="AU1076" t="s">
        <v>61</v>
      </c>
      <c r="AV1076" t="s">
        <v>61</v>
      </c>
      <c r="AW1076" t="s">
        <v>61</v>
      </c>
      <c r="AX1076" t="s">
        <v>61</v>
      </c>
      <c r="AY1076" t="s">
        <v>61</v>
      </c>
      <c r="AZ1076" t="s">
        <v>61</v>
      </c>
      <c r="BA1076" t="s">
        <v>61</v>
      </c>
      <c r="BB1076" t="s">
        <v>61</v>
      </c>
      <c r="BC1076" t="s">
        <v>61</v>
      </c>
      <c r="BD1076" t="s">
        <v>61</v>
      </c>
      <c r="BE1076" t="s">
        <v>61</v>
      </c>
      <c r="BF1076" t="s">
        <v>1282</v>
      </c>
      <c r="BG1076">
        <v>10</v>
      </c>
    </row>
    <row r="1077" spans="1:59" x14ac:dyDescent="0.25">
      <c r="A1077">
        <v>2021</v>
      </c>
      <c r="B1077">
        <v>62</v>
      </c>
      <c r="C1077" t="s">
        <v>59</v>
      </c>
      <c r="D1077">
        <v>18</v>
      </c>
      <c r="E1077" t="s">
        <v>2042</v>
      </c>
      <c r="F1077">
        <v>2021000001</v>
      </c>
      <c r="G1077">
        <v>0</v>
      </c>
      <c r="H1077">
        <v>998</v>
      </c>
      <c r="I1077" t="s">
        <v>142</v>
      </c>
      <c r="J1077">
        <v>9998</v>
      </c>
      <c r="K1077" t="s">
        <v>142</v>
      </c>
      <c r="L1077" t="s">
        <v>1858</v>
      </c>
      <c r="M1077" t="s">
        <v>1859</v>
      </c>
      <c r="O1077" t="s">
        <v>61</v>
      </c>
      <c r="P1077" t="s">
        <v>61</v>
      </c>
      <c r="Q1077">
        <v>99810</v>
      </c>
      <c r="R1077" t="s">
        <v>145</v>
      </c>
      <c r="S1077">
        <v>998</v>
      </c>
      <c r="T1077" t="s">
        <v>146</v>
      </c>
      <c r="U1077" t="s">
        <v>61</v>
      </c>
      <c r="V1077" t="s">
        <v>61</v>
      </c>
      <c r="W1077" t="s">
        <v>61</v>
      </c>
      <c r="X1077" t="s">
        <v>61</v>
      </c>
      <c r="Y1077" t="s">
        <v>1860</v>
      </c>
      <c r="Z1077">
        <v>42001</v>
      </c>
      <c r="AA1077" t="s">
        <v>1859</v>
      </c>
      <c r="AB1077">
        <v>42000</v>
      </c>
      <c r="AC1077" t="s">
        <v>1311</v>
      </c>
      <c r="AD1077">
        <v>110</v>
      </c>
      <c r="AE1077" t="s">
        <v>72</v>
      </c>
      <c r="AF1077" t="s">
        <v>208</v>
      </c>
      <c r="AG1077" t="s">
        <v>209</v>
      </c>
      <c r="AH1077">
        <v>2</v>
      </c>
      <c r="AJ1077" t="s">
        <v>61</v>
      </c>
      <c r="AL1077" t="s">
        <v>61</v>
      </c>
      <c r="AM1077" t="s">
        <v>75</v>
      </c>
      <c r="AN1077">
        <v>48580.889309999999</v>
      </c>
      <c r="AO1077">
        <v>48580.889309999999</v>
      </c>
      <c r="AP1077">
        <v>48580.889309999999</v>
      </c>
      <c r="AQ1077">
        <v>48580.889309999999</v>
      </c>
      <c r="AR1077">
        <v>48580.889309999999</v>
      </c>
      <c r="AS1077">
        <v>48580.889309999999</v>
      </c>
      <c r="AT1077" t="s">
        <v>61</v>
      </c>
      <c r="AU1077" t="s">
        <v>61</v>
      </c>
      <c r="AV1077" t="s">
        <v>61</v>
      </c>
      <c r="AW1077" t="s">
        <v>61</v>
      </c>
      <c r="AX1077" t="s">
        <v>61</v>
      </c>
      <c r="AY1077" t="s">
        <v>61</v>
      </c>
      <c r="AZ1077" t="s">
        <v>61</v>
      </c>
      <c r="BA1077" t="s">
        <v>61</v>
      </c>
      <c r="BB1077" t="s">
        <v>61</v>
      </c>
      <c r="BC1077" t="s">
        <v>61</v>
      </c>
      <c r="BD1077" t="s">
        <v>61</v>
      </c>
      <c r="BE1077" t="s">
        <v>61</v>
      </c>
      <c r="BF1077" t="s">
        <v>1282</v>
      </c>
      <c r="BG1077">
        <v>10</v>
      </c>
    </row>
    <row r="1078" spans="1:59" x14ac:dyDescent="0.25">
      <c r="A1078">
        <v>2021</v>
      </c>
      <c r="B1078">
        <v>62</v>
      </c>
      <c r="C1078" t="s">
        <v>59</v>
      </c>
      <c r="D1078">
        <v>18</v>
      </c>
      <c r="E1078" t="s">
        <v>2042</v>
      </c>
      <c r="F1078">
        <v>2021000047</v>
      </c>
      <c r="G1078">
        <v>0</v>
      </c>
      <c r="H1078">
        <v>998</v>
      </c>
      <c r="I1078" t="s">
        <v>142</v>
      </c>
      <c r="J1078">
        <v>9998</v>
      </c>
      <c r="K1078" t="s">
        <v>142</v>
      </c>
      <c r="L1078" t="s">
        <v>2524</v>
      </c>
      <c r="M1078" t="s">
        <v>2525</v>
      </c>
      <c r="O1078" t="s">
        <v>61</v>
      </c>
      <c r="P1078" t="s">
        <v>61</v>
      </c>
      <c r="Q1078">
        <v>99810</v>
      </c>
      <c r="R1078" t="s">
        <v>145</v>
      </c>
      <c r="S1078">
        <v>998</v>
      </c>
      <c r="T1078" t="s">
        <v>146</v>
      </c>
      <c r="U1078" t="s">
        <v>61</v>
      </c>
      <c r="V1078" t="s">
        <v>61</v>
      </c>
      <c r="W1078" t="s">
        <v>61</v>
      </c>
      <c r="X1078" t="s">
        <v>61</v>
      </c>
      <c r="Y1078" t="s">
        <v>2044</v>
      </c>
      <c r="Z1078">
        <v>44001</v>
      </c>
      <c r="AA1078" t="s">
        <v>1366</v>
      </c>
      <c r="AB1078">
        <v>44000</v>
      </c>
      <c r="AC1078" t="s">
        <v>1367</v>
      </c>
      <c r="AD1078">
        <v>110</v>
      </c>
      <c r="AE1078" t="s">
        <v>72</v>
      </c>
      <c r="AF1078" t="s">
        <v>208</v>
      </c>
      <c r="AG1078" t="s">
        <v>209</v>
      </c>
      <c r="AH1078">
        <v>2</v>
      </c>
      <c r="AJ1078" t="s">
        <v>61</v>
      </c>
      <c r="AL1078" t="s">
        <v>61</v>
      </c>
      <c r="AM1078" t="s">
        <v>75</v>
      </c>
      <c r="AN1078">
        <v>1629.5375799999999</v>
      </c>
      <c r="AO1078">
        <v>1629.5375799999999</v>
      </c>
      <c r="AP1078">
        <v>1629.5375799999999</v>
      </c>
      <c r="AQ1078">
        <v>0</v>
      </c>
      <c r="AR1078">
        <v>0</v>
      </c>
      <c r="AS1078">
        <v>0</v>
      </c>
      <c r="AT1078" t="s">
        <v>61</v>
      </c>
      <c r="AU1078" t="s">
        <v>61</v>
      </c>
      <c r="AV1078" t="s">
        <v>61</v>
      </c>
      <c r="AW1078" t="s">
        <v>61</v>
      </c>
      <c r="AX1078" t="s">
        <v>61</v>
      </c>
      <c r="AY1078" t="s">
        <v>61</v>
      </c>
      <c r="AZ1078" t="s">
        <v>61</v>
      </c>
      <c r="BA1078" t="s">
        <v>61</v>
      </c>
      <c r="BB1078" t="s">
        <v>61</v>
      </c>
      <c r="BC1078" t="s">
        <v>61</v>
      </c>
      <c r="BD1078" t="s">
        <v>61</v>
      </c>
      <c r="BE1078" t="s">
        <v>61</v>
      </c>
      <c r="BF1078" t="s">
        <v>1282</v>
      </c>
      <c r="BG1078">
        <v>10</v>
      </c>
    </row>
    <row r="1079" spans="1:59" x14ac:dyDescent="0.25">
      <c r="A1079">
        <v>2021</v>
      </c>
      <c r="B1079">
        <v>62</v>
      </c>
      <c r="C1079" t="s">
        <v>59</v>
      </c>
      <c r="D1079">
        <v>18</v>
      </c>
      <c r="E1079" t="s">
        <v>2042</v>
      </c>
      <c r="F1079">
        <v>2021000048</v>
      </c>
      <c r="G1079">
        <v>0</v>
      </c>
      <c r="H1079">
        <v>998</v>
      </c>
      <c r="I1079" t="s">
        <v>142</v>
      </c>
      <c r="J1079">
        <v>9998</v>
      </c>
      <c r="K1079" t="s">
        <v>142</v>
      </c>
      <c r="L1079" t="s">
        <v>2526</v>
      </c>
      <c r="M1079" t="s">
        <v>2527</v>
      </c>
      <c r="O1079" t="s">
        <v>61</v>
      </c>
      <c r="P1079" t="s">
        <v>61</v>
      </c>
      <c r="Q1079">
        <v>99810</v>
      </c>
      <c r="R1079" t="s">
        <v>145</v>
      </c>
      <c r="S1079">
        <v>998</v>
      </c>
      <c r="T1079" t="s">
        <v>146</v>
      </c>
      <c r="U1079" t="s">
        <v>61</v>
      </c>
      <c r="V1079" t="s">
        <v>61</v>
      </c>
      <c r="W1079" t="s">
        <v>61</v>
      </c>
      <c r="X1079" t="s">
        <v>61</v>
      </c>
      <c r="Y1079" t="s">
        <v>2528</v>
      </c>
      <c r="Z1079">
        <v>46026</v>
      </c>
      <c r="AA1079" t="s">
        <v>2529</v>
      </c>
      <c r="AB1079">
        <v>46000</v>
      </c>
      <c r="AC1079" t="s">
        <v>2530</v>
      </c>
      <c r="AD1079">
        <v>110</v>
      </c>
      <c r="AE1079" t="s">
        <v>72</v>
      </c>
      <c r="AF1079" t="s">
        <v>208</v>
      </c>
      <c r="AG1079" t="s">
        <v>209</v>
      </c>
      <c r="AH1079">
        <v>2</v>
      </c>
      <c r="AJ1079" t="s">
        <v>61</v>
      </c>
      <c r="AL1079" t="s">
        <v>61</v>
      </c>
      <c r="AM1079" t="s">
        <v>75</v>
      </c>
      <c r="AN1079">
        <v>170</v>
      </c>
      <c r="AO1079">
        <v>170</v>
      </c>
      <c r="AP1079">
        <v>170</v>
      </c>
      <c r="AQ1079">
        <v>0</v>
      </c>
      <c r="AR1079">
        <v>0</v>
      </c>
      <c r="AS1079">
        <v>0</v>
      </c>
      <c r="AT1079" t="s">
        <v>61</v>
      </c>
      <c r="AU1079" t="s">
        <v>61</v>
      </c>
      <c r="AV1079" t="s">
        <v>61</v>
      </c>
      <c r="AW1079" t="s">
        <v>61</v>
      </c>
      <c r="AX1079" t="s">
        <v>61</v>
      </c>
      <c r="AY1079" t="s">
        <v>61</v>
      </c>
      <c r="AZ1079" t="s">
        <v>61</v>
      </c>
      <c r="BA1079" t="s">
        <v>61</v>
      </c>
      <c r="BB1079" t="s">
        <v>61</v>
      </c>
      <c r="BC1079" t="s">
        <v>61</v>
      </c>
      <c r="BD1079" t="s">
        <v>61</v>
      </c>
      <c r="BE1079" t="s">
        <v>61</v>
      </c>
      <c r="BF1079" t="s">
        <v>1282</v>
      </c>
      <c r="BG1079">
        <v>10</v>
      </c>
    </row>
    <row r="1080" spans="1:59" x14ac:dyDescent="0.25">
      <c r="A1080">
        <v>2021</v>
      </c>
      <c r="B1080">
        <v>62</v>
      </c>
      <c r="C1080" t="s">
        <v>59</v>
      </c>
      <c r="D1080">
        <v>18</v>
      </c>
      <c r="E1080" t="s">
        <v>2042</v>
      </c>
      <c r="F1080">
        <v>2021000049</v>
      </c>
      <c r="G1080">
        <v>0</v>
      </c>
      <c r="H1080">
        <v>998</v>
      </c>
      <c r="I1080" t="s">
        <v>142</v>
      </c>
      <c r="J1080">
        <v>9998</v>
      </c>
      <c r="K1080" t="s">
        <v>142</v>
      </c>
      <c r="L1080" t="s">
        <v>2531</v>
      </c>
      <c r="M1080" t="s">
        <v>2532</v>
      </c>
      <c r="O1080" t="s">
        <v>61</v>
      </c>
      <c r="P1080" t="s">
        <v>61</v>
      </c>
      <c r="Q1080">
        <v>99810</v>
      </c>
      <c r="R1080" t="s">
        <v>145</v>
      </c>
      <c r="S1080">
        <v>998</v>
      </c>
      <c r="T1080" t="s">
        <v>146</v>
      </c>
      <c r="U1080" t="s">
        <v>61</v>
      </c>
      <c r="V1080" t="s">
        <v>61</v>
      </c>
      <c r="W1080" t="s">
        <v>61</v>
      </c>
      <c r="X1080" t="s">
        <v>61</v>
      </c>
      <c r="Y1080" t="s">
        <v>2533</v>
      </c>
      <c r="Z1080">
        <v>43004</v>
      </c>
      <c r="AA1080" t="s">
        <v>2534</v>
      </c>
      <c r="AB1080">
        <v>43000</v>
      </c>
      <c r="AC1080" t="s">
        <v>1658</v>
      </c>
      <c r="AD1080">
        <v>110</v>
      </c>
      <c r="AE1080" t="s">
        <v>72</v>
      </c>
      <c r="AF1080" t="s">
        <v>208</v>
      </c>
      <c r="AG1080" t="s">
        <v>209</v>
      </c>
      <c r="AH1080">
        <v>2</v>
      </c>
      <c r="AJ1080" t="s">
        <v>61</v>
      </c>
      <c r="AL1080" t="s">
        <v>61</v>
      </c>
      <c r="AM1080" t="s">
        <v>75</v>
      </c>
      <c r="AN1080">
        <v>1410</v>
      </c>
      <c r="AO1080">
        <v>1410</v>
      </c>
      <c r="AP1080">
        <v>1410</v>
      </c>
      <c r="AQ1080">
        <v>1410</v>
      </c>
      <c r="AR1080">
        <v>1410</v>
      </c>
      <c r="AS1080">
        <v>1410</v>
      </c>
      <c r="AT1080" t="s">
        <v>61</v>
      </c>
      <c r="AU1080" t="s">
        <v>61</v>
      </c>
      <c r="AV1080" t="s">
        <v>61</v>
      </c>
      <c r="AW1080" t="s">
        <v>61</v>
      </c>
      <c r="AX1080" t="s">
        <v>61</v>
      </c>
      <c r="AY1080" t="s">
        <v>61</v>
      </c>
      <c r="AZ1080" t="s">
        <v>61</v>
      </c>
      <c r="BA1080" t="s">
        <v>61</v>
      </c>
      <c r="BB1080" t="s">
        <v>61</v>
      </c>
      <c r="BC1080" t="s">
        <v>61</v>
      </c>
      <c r="BD1080" t="s">
        <v>61</v>
      </c>
      <c r="BE1080" t="s">
        <v>61</v>
      </c>
      <c r="BF1080" t="s">
        <v>1282</v>
      </c>
      <c r="BG1080">
        <v>10</v>
      </c>
    </row>
    <row r="1081" spans="1:59" x14ac:dyDescent="0.25">
      <c r="A1081">
        <v>2021</v>
      </c>
      <c r="B1081">
        <v>62</v>
      </c>
      <c r="C1081" t="s">
        <v>59</v>
      </c>
      <c r="D1081">
        <v>18</v>
      </c>
      <c r="E1081" t="s">
        <v>2042</v>
      </c>
      <c r="F1081">
        <v>2021000050</v>
      </c>
      <c r="G1081">
        <v>0</v>
      </c>
      <c r="H1081">
        <v>998</v>
      </c>
      <c r="I1081" t="s">
        <v>142</v>
      </c>
      <c r="J1081">
        <v>9998</v>
      </c>
      <c r="K1081" t="s">
        <v>142</v>
      </c>
      <c r="L1081" t="s">
        <v>2535</v>
      </c>
      <c r="M1081" t="s">
        <v>2536</v>
      </c>
      <c r="O1081" t="s">
        <v>61</v>
      </c>
      <c r="P1081" t="s">
        <v>61</v>
      </c>
      <c r="Q1081">
        <v>99810</v>
      </c>
      <c r="R1081" t="s">
        <v>145</v>
      </c>
      <c r="S1081">
        <v>998</v>
      </c>
      <c r="T1081" t="s">
        <v>146</v>
      </c>
      <c r="U1081" t="s">
        <v>61</v>
      </c>
      <c r="V1081" t="s">
        <v>61</v>
      </c>
      <c r="W1081" t="s">
        <v>61</v>
      </c>
      <c r="X1081" t="s">
        <v>61</v>
      </c>
      <c r="Y1081" t="s">
        <v>2537</v>
      </c>
      <c r="Z1081">
        <v>43002</v>
      </c>
      <c r="AA1081" t="s">
        <v>1657</v>
      </c>
      <c r="AB1081">
        <v>43000</v>
      </c>
      <c r="AC1081" t="s">
        <v>1658</v>
      </c>
      <c r="AD1081">
        <v>110</v>
      </c>
      <c r="AE1081" t="s">
        <v>72</v>
      </c>
      <c r="AF1081" t="s">
        <v>208</v>
      </c>
      <c r="AG1081" t="s">
        <v>209</v>
      </c>
      <c r="AH1081">
        <v>2</v>
      </c>
      <c r="AJ1081" t="s">
        <v>61</v>
      </c>
      <c r="AL1081" t="s">
        <v>61</v>
      </c>
      <c r="AM1081" t="s">
        <v>75</v>
      </c>
      <c r="AN1081">
        <v>422.31869</v>
      </c>
      <c r="AO1081">
        <v>422.31869</v>
      </c>
      <c r="AP1081">
        <v>422.31869</v>
      </c>
      <c r="AQ1081">
        <v>0</v>
      </c>
      <c r="AR1081">
        <v>0</v>
      </c>
      <c r="AS1081">
        <v>0</v>
      </c>
      <c r="AT1081" t="s">
        <v>61</v>
      </c>
      <c r="AU1081" t="s">
        <v>61</v>
      </c>
      <c r="AV1081" t="s">
        <v>61</v>
      </c>
      <c r="AW1081" t="s">
        <v>61</v>
      </c>
      <c r="AX1081" t="s">
        <v>61</v>
      </c>
      <c r="AY1081" t="s">
        <v>61</v>
      </c>
      <c r="AZ1081" t="s">
        <v>61</v>
      </c>
      <c r="BA1081" t="s">
        <v>61</v>
      </c>
      <c r="BB1081" t="s">
        <v>61</v>
      </c>
      <c r="BC1081" t="s">
        <v>61</v>
      </c>
      <c r="BD1081" t="s">
        <v>61</v>
      </c>
      <c r="BE1081" t="s">
        <v>61</v>
      </c>
      <c r="BF1081" t="s">
        <v>1282</v>
      </c>
      <c r="BG1081">
        <v>10</v>
      </c>
    </row>
    <row r="1082" spans="1:59" x14ac:dyDescent="0.25">
      <c r="A1082">
        <v>2021</v>
      </c>
      <c r="B1082">
        <v>62</v>
      </c>
      <c r="C1082" t="s">
        <v>59</v>
      </c>
      <c r="D1082">
        <v>18</v>
      </c>
      <c r="E1082" t="s">
        <v>2042</v>
      </c>
      <c r="F1082">
        <v>2021000051</v>
      </c>
      <c r="G1082">
        <v>0</v>
      </c>
      <c r="H1082">
        <v>278</v>
      </c>
      <c r="I1082" t="s">
        <v>2538</v>
      </c>
      <c r="J1082">
        <v>10001</v>
      </c>
      <c r="K1082" t="s">
        <v>388</v>
      </c>
      <c r="L1082" t="s">
        <v>2539</v>
      </c>
      <c r="M1082" t="s">
        <v>2540</v>
      </c>
      <c r="O1082" t="s">
        <v>61</v>
      </c>
      <c r="P1082" t="s">
        <v>61</v>
      </c>
      <c r="Q1082">
        <v>99810</v>
      </c>
      <c r="R1082" t="s">
        <v>145</v>
      </c>
      <c r="S1082">
        <v>998</v>
      </c>
      <c r="T1082" t="s">
        <v>146</v>
      </c>
      <c r="U1082" t="s">
        <v>61</v>
      </c>
      <c r="V1082" t="s">
        <v>61</v>
      </c>
      <c r="W1082" t="s">
        <v>61</v>
      </c>
      <c r="X1082" t="s">
        <v>61</v>
      </c>
      <c r="Y1082" t="s">
        <v>2541</v>
      </c>
      <c r="Z1082">
        <v>43000</v>
      </c>
      <c r="AA1082" t="s">
        <v>61</v>
      </c>
      <c r="AB1082" t="s">
        <v>61</v>
      </c>
      <c r="AC1082" t="s">
        <v>61</v>
      </c>
      <c r="AD1082">
        <v>110</v>
      </c>
      <c r="AE1082" t="s">
        <v>72</v>
      </c>
      <c r="AF1082" t="s">
        <v>148</v>
      </c>
      <c r="AG1082" t="s">
        <v>149</v>
      </c>
      <c r="AH1082">
        <v>1</v>
      </c>
      <c r="AJ1082" t="s">
        <v>61</v>
      </c>
      <c r="AL1082" t="s">
        <v>61</v>
      </c>
      <c r="AM1082" t="s">
        <v>75</v>
      </c>
      <c r="AN1082">
        <v>1414.5013799999999</v>
      </c>
      <c r="AO1082">
        <v>1414.5013799999999</v>
      </c>
      <c r="AP1082">
        <v>1414.5013799999999</v>
      </c>
      <c r="AQ1082">
        <v>0</v>
      </c>
      <c r="AR1082">
        <v>0</v>
      </c>
      <c r="AS1082">
        <v>0</v>
      </c>
      <c r="AT1082" t="s">
        <v>61</v>
      </c>
      <c r="AU1082" t="s">
        <v>61</v>
      </c>
      <c r="AV1082" t="s">
        <v>61</v>
      </c>
      <c r="AW1082" t="s">
        <v>61</v>
      </c>
      <c r="AX1082" t="s">
        <v>61</v>
      </c>
      <c r="AY1082" t="s">
        <v>61</v>
      </c>
      <c r="AZ1082" t="s">
        <v>61</v>
      </c>
      <c r="BA1082" t="s">
        <v>61</v>
      </c>
      <c r="BB1082" t="s">
        <v>61</v>
      </c>
      <c r="BC1082" t="s">
        <v>61</v>
      </c>
      <c r="BD1082" t="s">
        <v>61</v>
      </c>
      <c r="BE1082" t="s">
        <v>61</v>
      </c>
      <c r="BF1082" t="s">
        <v>1282</v>
      </c>
      <c r="BG1082">
        <v>10</v>
      </c>
    </row>
    <row r="1083" spans="1:59" x14ac:dyDescent="0.25">
      <c r="A1083">
        <v>2021</v>
      </c>
      <c r="B1083">
        <v>62</v>
      </c>
      <c r="C1083" t="s">
        <v>59</v>
      </c>
      <c r="D1083">
        <v>19</v>
      </c>
      <c r="E1083" t="s">
        <v>844</v>
      </c>
      <c r="F1083">
        <v>2021000076</v>
      </c>
      <c r="G1083">
        <v>0</v>
      </c>
      <c r="H1083">
        <v>998</v>
      </c>
      <c r="I1083" t="s">
        <v>142</v>
      </c>
      <c r="J1083">
        <v>9998</v>
      </c>
      <c r="K1083" t="s">
        <v>142</v>
      </c>
      <c r="L1083" t="s">
        <v>2542</v>
      </c>
      <c r="M1083" t="s">
        <v>2543</v>
      </c>
      <c r="O1083" t="s">
        <v>61</v>
      </c>
      <c r="P1083" t="s">
        <v>61</v>
      </c>
      <c r="Q1083">
        <v>99810</v>
      </c>
      <c r="R1083" t="s">
        <v>145</v>
      </c>
      <c r="S1083">
        <v>998</v>
      </c>
      <c r="T1083" t="s">
        <v>146</v>
      </c>
      <c r="U1083" t="s">
        <v>61</v>
      </c>
      <c r="V1083" t="s">
        <v>61</v>
      </c>
      <c r="W1083" t="s">
        <v>61</v>
      </c>
      <c r="X1083" t="s">
        <v>61</v>
      </c>
      <c r="Y1083" t="s">
        <v>578</v>
      </c>
      <c r="Z1083">
        <v>41116</v>
      </c>
      <c r="AA1083" t="s">
        <v>579</v>
      </c>
      <c r="AB1083">
        <v>41100</v>
      </c>
      <c r="AC1083" t="s">
        <v>846</v>
      </c>
      <c r="AD1083">
        <v>110</v>
      </c>
      <c r="AE1083" t="s">
        <v>72</v>
      </c>
      <c r="AF1083" t="s">
        <v>208</v>
      </c>
      <c r="AG1083" t="s">
        <v>209</v>
      </c>
      <c r="AH1083">
        <v>2</v>
      </c>
      <c r="AJ1083" t="s">
        <v>61</v>
      </c>
      <c r="AL1083" t="s">
        <v>61</v>
      </c>
      <c r="AM1083" t="s">
        <v>75</v>
      </c>
      <c r="AN1083">
        <v>45</v>
      </c>
      <c r="AO1083">
        <v>45</v>
      </c>
      <c r="AP1083">
        <v>45</v>
      </c>
      <c r="AQ1083">
        <v>45</v>
      </c>
      <c r="AR1083">
        <v>45</v>
      </c>
      <c r="AS1083">
        <v>45</v>
      </c>
      <c r="AT1083" t="s">
        <v>61</v>
      </c>
      <c r="AU1083" t="s">
        <v>61</v>
      </c>
      <c r="AV1083" t="s">
        <v>61</v>
      </c>
      <c r="AW1083" t="s">
        <v>61</v>
      </c>
      <c r="AX1083" t="s">
        <v>61</v>
      </c>
      <c r="AY1083" t="s">
        <v>61</v>
      </c>
      <c r="AZ1083" t="s">
        <v>61</v>
      </c>
      <c r="BA1083" t="s">
        <v>61</v>
      </c>
      <c r="BB1083" t="s">
        <v>61</v>
      </c>
      <c r="BC1083" t="s">
        <v>61</v>
      </c>
      <c r="BD1083" t="s">
        <v>61</v>
      </c>
      <c r="BE1083" t="s">
        <v>61</v>
      </c>
      <c r="BF1083" t="s">
        <v>1282</v>
      </c>
      <c r="BG1083">
        <v>10</v>
      </c>
    </row>
    <row r="1084" spans="1:59" x14ac:dyDescent="0.25">
      <c r="A1084">
        <v>2021</v>
      </c>
      <c r="B1084">
        <v>62</v>
      </c>
      <c r="C1084" t="s">
        <v>59</v>
      </c>
      <c r="D1084">
        <v>19</v>
      </c>
      <c r="E1084" t="s">
        <v>844</v>
      </c>
      <c r="F1084">
        <v>2021000077</v>
      </c>
      <c r="G1084">
        <v>0</v>
      </c>
      <c r="H1084">
        <v>998</v>
      </c>
      <c r="I1084" t="s">
        <v>142</v>
      </c>
      <c r="J1084">
        <v>9998</v>
      </c>
      <c r="K1084" t="s">
        <v>142</v>
      </c>
      <c r="L1084" t="s">
        <v>2544</v>
      </c>
      <c r="M1084" t="s">
        <v>2543</v>
      </c>
      <c r="O1084" t="s">
        <v>61</v>
      </c>
      <c r="P1084" t="s">
        <v>61</v>
      </c>
      <c r="Q1084">
        <v>99810</v>
      </c>
      <c r="R1084" t="s">
        <v>145</v>
      </c>
      <c r="S1084">
        <v>998</v>
      </c>
      <c r="T1084" t="s">
        <v>146</v>
      </c>
      <c r="U1084" t="s">
        <v>61</v>
      </c>
      <c r="V1084" t="s">
        <v>61</v>
      </c>
      <c r="W1084" t="s">
        <v>61</v>
      </c>
      <c r="X1084" t="s">
        <v>61</v>
      </c>
      <c r="Y1084" t="s">
        <v>578</v>
      </c>
      <c r="Z1084">
        <v>41116</v>
      </c>
      <c r="AA1084" t="s">
        <v>579</v>
      </c>
      <c r="AB1084">
        <v>41100</v>
      </c>
      <c r="AC1084" t="s">
        <v>846</v>
      </c>
      <c r="AD1084">
        <v>110</v>
      </c>
      <c r="AE1084" t="s">
        <v>72</v>
      </c>
      <c r="AF1084" t="s">
        <v>208</v>
      </c>
      <c r="AG1084" t="s">
        <v>209</v>
      </c>
      <c r="AH1084">
        <v>2</v>
      </c>
      <c r="AJ1084" t="s">
        <v>61</v>
      </c>
      <c r="AL1084" t="s">
        <v>61</v>
      </c>
      <c r="AM1084" t="s">
        <v>75</v>
      </c>
      <c r="AN1084">
        <v>39.459555350000002</v>
      </c>
      <c r="AO1084">
        <v>39.459555350000002</v>
      </c>
      <c r="AP1084">
        <v>39.459555350000002</v>
      </c>
      <c r="AQ1084">
        <v>39.459555350000002</v>
      </c>
      <c r="AR1084">
        <v>39.459555350000002</v>
      </c>
      <c r="AS1084">
        <v>39.459555350000002</v>
      </c>
      <c r="AT1084" t="s">
        <v>61</v>
      </c>
      <c r="AU1084" t="s">
        <v>61</v>
      </c>
      <c r="AV1084" t="s">
        <v>61</v>
      </c>
      <c r="AW1084" t="s">
        <v>61</v>
      </c>
      <c r="AX1084" t="s">
        <v>61</v>
      </c>
      <c r="AY1084" t="s">
        <v>61</v>
      </c>
      <c r="AZ1084" t="s">
        <v>61</v>
      </c>
      <c r="BA1084" t="s">
        <v>61</v>
      </c>
      <c r="BB1084" t="s">
        <v>61</v>
      </c>
      <c r="BC1084" t="s">
        <v>61</v>
      </c>
      <c r="BD1084" t="s">
        <v>61</v>
      </c>
      <c r="BE1084" t="s">
        <v>61</v>
      </c>
      <c r="BF1084" t="s">
        <v>1282</v>
      </c>
      <c r="BG1084">
        <v>10</v>
      </c>
    </row>
    <row r="1085" spans="1:59" x14ac:dyDescent="0.25">
      <c r="A1085">
        <v>2021</v>
      </c>
      <c r="B1085">
        <v>62</v>
      </c>
      <c r="C1085" t="s">
        <v>59</v>
      </c>
      <c r="D1085">
        <v>19</v>
      </c>
      <c r="E1085" t="s">
        <v>844</v>
      </c>
      <c r="F1085">
        <v>2021000078</v>
      </c>
      <c r="G1085">
        <v>0</v>
      </c>
      <c r="H1085">
        <v>998</v>
      </c>
      <c r="I1085" t="s">
        <v>142</v>
      </c>
      <c r="J1085">
        <v>9998</v>
      </c>
      <c r="K1085" t="s">
        <v>142</v>
      </c>
      <c r="L1085" t="s">
        <v>2545</v>
      </c>
      <c r="M1085" t="s">
        <v>2260</v>
      </c>
      <c r="O1085" t="s">
        <v>61</v>
      </c>
      <c r="P1085" t="s">
        <v>61</v>
      </c>
      <c r="Q1085">
        <v>41020</v>
      </c>
      <c r="R1085" t="s">
        <v>890</v>
      </c>
      <c r="S1085">
        <v>410</v>
      </c>
      <c r="T1085" t="s">
        <v>338</v>
      </c>
      <c r="U1085">
        <v>8412</v>
      </c>
      <c r="V1085" t="s">
        <v>339</v>
      </c>
      <c r="W1085" t="s">
        <v>110</v>
      </c>
      <c r="X1085" t="s">
        <v>111</v>
      </c>
      <c r="Y1085" t="s">
        <v>340</v>
      </c>
      <c r="Z1085">
        <v>41314</v>
      </c>
      <c r="AA1085" t="s">
        <v>341</v>
      </c>
      <c r="AB1085">
        <v>41300</v>
      </c>
      <c r="AC1085" t="s">
        <v>891</v>
      </c>
      <c r="AD1085">
        <v>110</v>
      </c>
      <c r="AE1085" t="s">
        <v>72</v>
      </c>
      <c r="AF1085" t="s">
        <v>148</v>
      </c>
      <c r="AG1085" t="s">
        <v>149</v>
      </c>
      <c r="AH1085">
        <v>2</v>
      </c>
      <c r="AJ1085" t="s">
        <v>61</v>
      </c>
      <c r="AL1085" t="s">
        <v>61</v>
      </c>
      <c r="AM1085" t="s">
        <v>75</v>
      </c>
      <c r="AN1085">
        <v>4.11625</v>
      </c>
      <c r="AO1085">
        <v>4.11625</v>
      </c>
      <c r="AP1085">
        <v>4.11625</v>
      </c>
      <c r="AQ1085">
        <v>4.11625</v>
      </c>
      <c r="AR1085">
        <v>4.11625</v>
      </c>
      <c r="AS1085">
        <v>4.11625</v>
      </c>
      <c r="AT1085" t="s">
        <v>61</v>
      </c>
      <c r="AU1085" t="s">
        <v>61</v>
      </c>
      <c r="AV1085" t="s">
        <v>61</v>
      </c>
      <c r="AW1085" t="s">
        <v>61</v>
      </c>
      <c r="AX1085" t="s">
        <v>61</v>
      </c>
      <c r="AY1085" t="s">
        <v>61</v>
      </c>
      <c r="AZ1085" t="s">
        <v>61</v>
      </c>
      <c r="BA1085" t="s">
        <v>61</v>
      </c>
      <c r="BB1085" t="s">
        <v>61</v>
      </c>
      <c r="BC1085" t="s">
        <v>61</v>
      </c>
      <c r="BD1085" t="s">
        <v>61</v>
      </c>
      <c r="BE1085" t="s">
        <v>61</v>
      </c>
      <c r="BF1085" t="s">
        <v>1282</v>
      </c>
      <c r="BG1085">
        <v>10</v>
      </c>
    </row>
    <row r="1086" spans="1:59" x14ac:dyDescent="0.25">
      <c r="A1086">
        <v>2021</v>
      </c>
      <c r="B1086">
        <v>62</v>
      </c>
      <c r="C1086" t="s">
        <v>59</v>
      </c>
      <c r="D1086">
        <v>19</v>
      </c>
      <c r="E1086" t="s">
        <v>844</v>
      </c>
      <c r="F1086">
        <v>2021000079</v>
      </c>
      <c r="G1086">
        <v>0</v>
      </c>
      <c r="H1086">
        <v>998</v>
      </c>
      <c r="I1086" t="s">
        <v>142</v>
      </c>
      <c r="J1086">
        <v>9998</v>
      </c>
      <c r="K1086" t="s">
        <v>142</v>
      </c>
      <c r="L1086" t="s">
        <v>2546</v>
      </c>
      <c r="M1086" t="s">
        <v>2260</v>
      </c>
      <c r="O1086" t="s">
        <v>61</v>
      </c>
      <c r="P1086" t="s">
        <v>61</v>
      </c>
      <c r="Q1086">
        <v>41020</v>
      </c>
      <c r="R1086" t="s">
        <v>890</v>
      </c>
      <c r="S1086">
        <v>410</v>
      </c>
      <c r="T1086" t="s">
        <v>338</v>
      </c>
      <c r="U1086">
        <v>8412</v>
      </c>
      <c r="V1086" t="s">
        <v>339</v>
      </c>
      <c r="W1086" t="s">
        <v>110</v>
      </c>
      <c r="X1086" t="s">
        <v>111</v>
      </c>
      <c r="Y1086" t="s">
        <v>340</v>
      </c>
      <c r="Z1086">
        <v>41314</v>
      </c>
      <c r="AA1086" t="s">
        <v>341</v>
      </c>
      <c r="AB1086">
        <v>41300</v>
      </c>
      <c r="AC1086" t="s">
        <v>891</v>
      </c>
      <c r="AD1086">
        <v>110</v>
      </c>
      <c r="AE1086" t="s">
        <v>72</v>
      </c>
      <c r="AF1086" t="s">
        <v>148</v>
      </c>
      <c r="AG1086" t="s">
        <v>149</v>
      </c>
      <c r="AH1086">
        <v>2</v>
      </c>
      <c r="AJ1086" t="s">
        <v>61</v>
      </c>
      <c r="AL1086" t="s">
        <v>61</v>
      </c>
      <c r="AM1086" t="s">
        <v>75</v>
      </c>
      <c r="AN1086">
        <v>4.5479000000000003</v>
      </c>
      <c r="AO1086">
        <v>4.5479000000000003</v>
      </c>
      <c r="AP1086">
        <v>4.5479000000000003</v>
      </c>
      <c r="AQ1086">
        <v>4.5479000000000003</v>
      </c>
      <c r="AR1086">
        <v>4.5479000000000003</v>
      </c>
      <c r="AS1086">
        <v>4.5479000000000003</v>
      </c>
      <c r="AT1086" t="s">
        <v>61</v>
      </c>
      <c r="AU1086" t="s">
        <v>61</v>
      </c>
      <c r="AV1086" t="s">
        <v>61</v>
      </c>
      <c r="AW1086" t="s">
        <v>61</v>
      </c>
      <c r="AX1086" t="s">
        <v>61</v>
      </c>
      <c r="AY1086" t="s">
        <v>61</v>
      </c>
      <c r="AZ1086" t="s">
        <v>61</v>
      </c>
      <c r="BA1086" t="s">
        <v>61</v>
      </c>
      <c r="BB1086" t="s">
        <v>61</v>
      </c>
      <c r="BC1086" t="s">
        <v>61</v>
      </c>
      <c r="BD1086" t="s">
        <v>61</v>
      </c>
      <c r="BE1086" t="s">
        <v>61</v>
      </c>
      <c r="BF1086" t="s">
        <v>1282</v>
      </c>
      <c r="BG1086">
        <v>10</v>
      </c>
    </row>
    <row r="1087" spans="1:59" x14ac:dyDescent="0.25">
      <c r="A1087">
        <v>2021</v>
      </c>
      <c r="B1087">
        <v>62</v>
      </c>
      <c r="C1087" t="s">
        <v>59</v>
      </c>
      <c r="D1087">
        <v>19</v>
      </c>
      <c r="E1087" t="s">
        <v>844</v>
      </c>
      <c r="F1087">
        <v>2021000080</v>
      </c>
      <c r="G1087">
        <v>0</v>
      </c>
      <c r="H1087">
        <v>998</v>
      </c>
      <c r="I1087" t="s">
        <v>142</v>
      </c>
      <c r="J1087">
        <v>9998</v>
      </c>
      <c r="K1087" t="s">
        <v>142</v>
      </c>
      <c r="L1087" t="s">
        <v>2547</v>
      </c>
      <c r="M1087" t="s">
        <v>2543</v>
      </c>
      <c r="O1087" t="s">
        <v>61</v>
      </c>
      <c r="P1087" t="s">
        <v>61</v>
      </c>
      <c r="Q1087">
        <v>31220</v>
      </c>
      <c r="R1087" t="s">
        <v>2548</v>
      </c>
      <c r="S1087">
        <v>310</v>
      </c>
      <c r="T1087" t="s">
        <v>801</v>
      </c>
      <c r="U1087">
        <v>210</v>
      </c>
      <c r="V1087" t="s">
        <v>2549</v>
      </c>
      <c r="W1087" t="s">
        <v>803</v>
      </c>
      <c r="X1087" t="s">
        <v>804</v>
      </c>
      <c r="Y1087" t="s">
        <v>1444</v>
      </c>
      <c r="Z1087">
        <v>41101</v>
      </c>
      <c r="AA1087" t="s">
        <v>1445</v>
      </c>
      <c r="AB1087">
        <v>41100</v>
      </c>
      <c r="AC1087" t="s">
        <v>846</v>
      </c>
      <c r="AD1087">
        <v>110</v>
      </c>
      <c r="AE1087" t="s">
        <v>72</v>
      </c>
      <c r="AF1087" t="s">
        <v>148</v>
      </c>
      <c r="AG1087" t="s">
        <v>149</v>
      </c>
      <c r="AH1087">
        <v>2</v>
      </c>
      <c r="AJ1087" t="s">
        <v>61</v>
      </c>
      <c r="AL1087" t="s">
        <v>61</v>
      </c>
      <c r="AM1087" t="s">
        <v>75</v>
      </c>
      <c r="AN1087">
        <v>13.462630089999999</v>
      </c>
      <c r="AO1087">
        <v>13.462630089999999</v>
      </c>
      <c r="AP1087">
        <v>13.462630089999999</v>
      </c>
      <c r="AQ1087">
        <v>13.462630089999999</v>
      </c>
      <c r="AR1087">
        <v>13.462630089999999</v>
      </c>
      <c r="AS1087">
        <v>13.462630089999999</v>
      </c>
      <c r="AT1087" t="s">
        <v>61</v>
      </c>
      <c r="AU1087" t="s">
        <v>61</v>
      </c>
      <c r="AV1087" t="s">
        <v>61</v>
      </c>
      <c r="AW1087" t="s">
        <v>61</v>
      </c>
      <c r="AX1087" t="s">
        <v>61</v>
      </c>
      <c r="AY1087" t="s">
        <v>61</v>
      </c>
      <c r="AZ1087" t="s">
        <v>61</v>
      </c>
      <c r="BA1087" t="s">
        <v>61</v>
      </c>
      <c r="BB1087" t="s">
        <v>61</v>
      </c>
      <c r="BC1087" t="s">
        <v>61</v>
      </c>
      <c r="BD1087" t="s">
        <v>61</v>
      </c>
      <c r="BE1087" t="s">
        <v>61</v>
      </c>
      <c r="BF1087" t="s">
        <v>1282</v>
      </c>
      <c r="BG1087">
        <v>10</v>
      </c>
    </row>
    <row r="1088" spans="1:59" x14ac:dyDescent="0.25">
      <c r="A1088">
        <v>2021</v>
      </c>
      <c r="B1088">
        <v>62</v>
      </c>
      <c r="C1088" t="s">
        <v>59</v>
      </c>
      <c r="D1088">
        <v>19</v>
      </c>
      <c r="E1088" t="s">
        <v>844</v>
      </c>
      <c r="F1088">
        <v>2021000081</v>
      </c>
      <c r="G1088">
        <v>0</v>
      </c>
      <c r="H1088">
        <v>998</v>
      </c>
      <c r="I1088" t="s">
        <v>142</v>
      </c>
      <c r="J1088">
        <v>9998</v>
      </c>
      <c r="K1088" t="s">
        <v>142</v>
      </c>
      <c r="L1088" t="s">
        <v>2550</v>
      </c>
      <c r="M1088" t="s">
        <v>2551</v>
      </c>
      <c r="O1088" t="s">
        <v>61</v>
      </c>
      <c r="P1088" t="s">
        <v>61</v>
      </c>
      <c r="Q1088">
        <v>41010</v>
      </c>
      <c r="R1088" t="s">
        <v>337</v>
      </c>
      <c r="S1088">
        <v>410</v>
      </c>
      <c r="T1088" t="s">
        <v>338</v>
      </c>
      <c r="U1088">
        <v>8412</v>
      </c>
      <c r="V1088" t="s">
        <v>339</v>
      </c>
      <c r="W1088" t="s">
        <v>110</v>
      </c>
      <c r="X1088" t="s">
        <v>111</v>
      </c>
      <c r="Y1088" t="s">
        <v>1235</v>
      </c>
      <c r="Z1088">
        <v>41316</v>
      </c>
      <c r="AA1088" t="s">
        <v>1236</v>
      </c>
      <c r="AB1088">
        <v>41300</v>
      </c>
      <c r="AC1088" t="s">
        <v>891</v>
      </c>
      <c r="AD1088">
        <v>110</v>
      </c>
      <c r="AE1088" t="s">
        <v>72</v>
      </c>
      <c r="AF1088" t="s">
        <v>148</v>
      </c>
      <c r="AG1088" t="s">
        <v>149</v>
      </c>
      <c r="AH1088">
        <v>2</v>
      </c>
      <c r="AJ1088" t="s">
        <v>61</v>
      </c>
      <c r="AL1088" t="s">
        <v>61</v>
      </c>
      <c r="AM1088" t="s">
        <v>75</v>
      </c>
      <c r="AN1088">
        <v>16.310430459999999</v>
      </c>
      <c r="AO1088">
        <v>16.310430459999999</v>
      </c>
      <c r="AP1088">
        <v>16.310430459999999</v>
      </c>
      <c r="AQ1088">
        <v>16.310430459999999</v>
      </c>
      <c r="AR1088">
        <v>16.310430459999999</v>
      </c>
      <c r="AS1088">
        <v>16.310430459999999</v>
      </c>
      <c r="AT1088" t="s">
        <v>61</v>
      </c>
      <c r="AU1088" t="s">
        <v>61</v>
      </c>
      <c r="AV1088" t="s">
        <v>61</v>
      </c>
      <c r="AW1088" t="s">
        <v>61</v>
      </c>
      <c r="AX1088" t="s">
        <v>61</v>
      </c>
      <c r="AY1088" t="s">
        <v>61</v>
      </c>
      <c r="AZ1088" t="s">
        <v>61</v>
      </c>
      <c r="BA1088" t="s">
        <v>61</v>
      </c>
      <c r="BB1088" t="s">
        <v>61</v>
      </c>
      <c r="BC1088" t="s">
        <v>61</v>
      </c>
      <c r="BD1088" t="s">
        <v>61</v>
      </c>
      <c r="BE1088" t="s">
        <v>61</v>
      </c>
      <c r="BF1088" t="s">
        <v>1282</v>
      </c>
      <c r="BG1088">
        <v>10</v>
      </c>
    </row>
    <row r="1089" spans="1:59" x14ac:dyDescent="0.25">
      <c r="A1089">
        <v>2021</v>
      </c>
      <c r="B1089">
        <v>62</v>
      </c>
      <c r="C1089" t="s">
        <v>59</v>
      </c>
      <c r="D1089">
        <v>19</v>
      </c>
      <c r="E1089" t="s">
        <v>844</v>
      </c>
      <c r="F1089">
        <v>2021000082</v>
      </c>
      <c r="G1089">
        <v>0</v>
      </c>
      <c r="H1089">
        <v>998</v>
      </c>
      <c r="I1089" t="s">
        <v>142</v>
      </c>
      <c r="J1089">
        <v>9998</v>
      </c>
      <c r="K1089" t="s">
        <v>142</v>
      </c>
      <c r="L1089" t="s">
        <v>2552</v>
      </c>
      <c r="M1089" t="s">
        <v>2551</v>
      </c>
      <c r="O1089" t="s">
        <v>61</v>
      </c>
      <c r="P1089" t="s">
        <v>61</v>
      </c>
      <c r="Q1089">
        <v>41010</v>
      </c>
      <c r="R1089" t="s">
        <v>337</v>
      </c>
      <c r="S1089">
        <v>410</v>
      </c>
      <c r="T1089" t="s">
        <v>338</v>
      </c>
      <c r="U1089">
        <v>8412</v>
      </c>
      <c r="V1089" t="s">
        <v>339</v>
      </c>
      <c r="W1089" t="s">
        <v>110</v>
      </c>
      <c r="X1089" t="s">
        <v>111</v>
      </c>
      <c r="Y1089" t="s">
        <v>1235</v>
      </c>
      <c r="Z1089">
        <v>41316</v>
      </c>
      <c r="AA1089" t="s">
        <v>1236</v>
      </c>
      <c r="AB1089">
        <v>41300</v>
      </c>
      <c r="AC1089" t="s">
        <v>891</v>
      </c>
      <c r="AD1089">
        <v>110</v>
      </c>
      <c r="AE1089" t="s">
        <v>72</v>
      </c>
      <c r="AF1089" t="s">
        <v>148</v>
      </c>
      <c r="AG1089" t="s">
        <v>149</v>
      </c>
      <c r="AH1089">
        <v>2</v>
      </c>
      <c r="AJ1089" t="s">
        <v>61</v>
      </c>
      <c r="AL1089" t="s">
        <v>61</v>
      </c>
      <c r="AM1089" t="s">
        <v>75</v>
      </c>
      <c r="AN1089">
        <v>0.61822374599999996</v>
      </c>
      <c r="AO1089">
        <v>0.61822374599999996</v>
      </c>
      <c r="AP1089">
        <v>0.61822374599999996</v>
      </c>
      <c r="AQ1089">
        <v>0.61822374599999996</v>
      </c>
      <c r="AR1089">
        <v>0.61822374599999996</v>
      </c>
      <c r="AS1089">
        <v>0.61822374599999996</v>
      </c>
      <c r="AT1089" t="s">
        <v>61</v>
      </c>
      <c r="AU1089" t="s">
        <v>61</v>
      </c>
      <c r="AV1089" t="s">
        <v>61</v>
      </c>
      <c r="AW1089" t="s">
        <v>61</v>
      </c>
      <c r="AX1089" t="s">
        <v>61</v>
      </c>
      <c r="AY1089" t="s">
        <v>61</v>
      </c>
      <c r="AZ1089" t="s">
        <v>61</v>
      </c>
      <c r="BA1089" t="s">
        <v>61</v>
      </c>
      <c r="BB1089" t="s">
        <v>61</v>
      </c>
      <c r="BC1089" t="s">
        <v>61</v>
      </c>
      <c r="BD1089" t="s">
        <v>61</v>
      </c>
      <c r="BE1089" t="s">
        <v>61</v>
      </c>
      <c r="BF1089" t="s">
        <v>1282</v>
      </c>
      <c r="BG1089">
        <v>10</v>
      </c>
    </row>
    <row r="1090" spans="1:59" x14ac:dyDescent="0.25">
      <c r="A1090">
        <v>2021</v>
      </c>
      <c r="B1090">
        <v>62</v>
      </c>
      <c r="C1090" t="s">
        <v>59</v>
      </c>
      <c r="D1090">
        <v>19</v>
      </c>
      <c r="E1090" t="s">
        <v>844</v>
      </c>
      <c r="F1090">
        <v>2021000083</v>
      </c>
      <c r="G1090">
        <v>0</v>
      </c>
      <c r="H1090">
        <v>998</v>
      </c>
      <c r="I1090" t="s">
        <v>142</v>
      </c>
      <c r="J1090">
        <v>9998</v>
      </c>
      <c r="K1090" t="s">
        <v>142</v>
      </c>
      <c r="L1090" t="s">
        <v>2553</v>
      </c>
      <c r="M1090" t="s">
        <v>2554</v>
      </c>
      <c r="O1090" t="s">
        <v>61</v>
      </c>
      <c r="P1090" t="s">
        <v>61</v>
      </c>
      <c r="Q1090">
        <v>41010</v>
      </c>
      <c r="R1090" t="s">
        <v>337</v>
      </c>
      <c r="S1090">
        <v>410</v>
      </c>
      <c r="T1090" t="s">
        <v>338</v>
      </c>
      <c r="U1090">
        <v>8412</v>
      </c>
      <c r="V1090" t="s">
        <v>339</v>
      </c>
      <c r="W1090" t="s">
        <v>110</v>
      </c>
      <c r="X1090" t="s">
        <v>111</v>
      </c>
      <c r="Y1090" t="s">
        <v>340</v>
      </c>
      <c r="Z1090">
        <v>41314</v>
      </c>
      <c r="AA1090" t="s">
        <v>341</v>
      </c>
      <c r="AB1090">
        <v>41300</v>
      </c>
      <c r="AC1090" t="s">
        <v>891</v>
      </c>
      <c r="AD1090">
        <v>110</v>
      </c>
      <c r="AE1090" t="s">
        <v>72</v>
      </c>
      <c r="AF1090" t="s">
        <v>148</v>
      </c>
      <c r="AG1090" t="s">
        <v>149</v>
      </c>
      <c r="AH1090">
        <v>2</v>
      </c>
      <c r="AJ1090" t="s">
        <v>61</v>
      </c>
      <c r="AL1090" t="s">
        <v>61</v>
      </c>
      <c r="AM1090" t="s">
        <v>75</v>
      </c>
      <c r="AN1090">
        <v>5.34</v>
      </c>
      <c r="AO1090">
        <v>5.34</v>
      </c>
      <c r="AP1090">
        <v>5.34</v>
      </c>
      <c r="AQ1090">
        <v>5.34</v>
      </c>
      <c r="AR1090">
        <v>5.34</v>
      </c>
      <c r="AS1090">
        <v>5.34</v>
      </c>
      <c r="AT1090" t="s">
        <v>61</v>
      </c>
      <c r="AU1090" t="s">
        <v>61</v>
      </c>
      <c r="AV1090" t="s">
        <v>61</v>
      </c>
      <c r="AW1090" t="s">
        <v>61</v>
      </c>
      <c r="AX1090" t="s">
        <v>61</v>
      </c>
      <c r="AY1090" t="s">
        <v>61</v>
      </c>
      <c r="AZ1090" t="s">
        <v>61</v>
      </c>
      <c r="BA1090" t="s">
        <v>61</v>
      </c>
      <c r="BB1090" t="s">
        <v>61</v>
      </c>
      <c r="BC1090" t="s">
        <v>61</v>
      </c>
      <c r="BD1090" t="s">
        <v>61</v>
      </c>
      <c r="BE1090" t="s">
        <v>61</v>
      </c>
      <c r="BF1090" t="s">
        <v>1282</v>
      </c>
      <c r="BG1090">
        <v>10</v>
      </c>
    </row>
    <row r="1091" spans="1:59" x14ac:dyDescent="0.25">
      <c r="A1091">
        <v>2021</v>
      </c>
      <c r="B1091">
        <v>62</v>
      </c>
      <c r="C1091" t="s">
        <v>59</v>
      </c>
      <c r="D1091">
        <v>19</v>
      </c>
      <c r="E1091" t="s">
        <v>844</v>
      </c>
      <c r="F1091">
        <v>2021000085</v>
      </c>
      <c r="G1091">
        <v>0</v>
      </c>
      <c r="H1091">
        <v>998</v>
      </c>
      <c r="I1091" t="s">
        <v>142</v>
      </c>
      <c r="J1091">
        <v>9998</v>
      </c>
      <c r="K1091" t="s">
        <v>142</v>
      </c>
      <c r="L1091" t="s">
        <v>2555</v>
      </c>
      <c r="M1091" t="s">
        <v>2543</v>
      </c>
      <c r="O1091" t="s">
        <v>61</v>
      </c>
      <c r="P1091" t="s">
        <v>61</v>
      </c>
      <c r="Q1091">
        <v>14050</v>
      </c>
      <c r="R1091" t="s">
        <v>2556</v>
      </c>
      <c r="S1091">
        <v>140</v>
      </c>
      <c r="T1091" t="s">
        <v>1289</v>
      </c>
      <c r="U1091">
        <v>382</v>
      </c>
      <c r="V1091" t="s">
        <v>2557</v>
      </c>
      <c r="W1091" t="s">
        <v>1291</v>
      </c>
      <c r="X1091" t="s">
        <v>1292</v>
      </c>
      <c r="Y1091" t="s">
        <v>578</v>
      </c>
      <c r="Z1091">
        <v>41116</v>
      </c>
      <c r="AA1091" t="s">
        <v>579</v>
      </c>
      <c r="AB1091">
        <v>41100</v>
      </c>
      <c r="AC1091" t="s">
        <v>846</v>
      </c>
      <c r="AD1091">
        <v>110</v>
      </c>
      <c r="AE1091" t="s">
        <v>72</v>
      </c>
      <c r="AF1091" t="s">
        <v>148</v>
      </c>
      <c r="AG1091" t="s">
        <v>149</v>
      </c>
      <c r="AH1091">
        <v>2</v>
      </c>
      <c r="AJ1091" t="s">
        <v>61</v>
      </c>
      <c r="AL1091" t="s">
        <v>61</v>
      </c>
      <c r="AM1091" t="s">
        <v>75</v>
      </c>
      <c r="AN1091">
        <v>4.6669999999999998</v>
      </c>
      <c r="AO1091">
        <v>4.6669999999999998</v>
      </c>
      <c r="AP1091">
        <v>4.6669999999999998</v>
      </c>
      <c r="AQ1091">
        <v>4.6669999999999998</v>
      </c>
      <c r="AR1091">
        <v>4.6669999999999998</v>
      </c>
      <c r="AS1091">
        <v>4.6669999999999998</v>
      </c>
      <c r="AT1091" t="s">
        <v>61</v>
      </c>
      <c r="AU1091" t="s">
        <v>61</v>
      </c>
      <c r="AV1091" t="s">
        <v>61</v>
      </c>
      <c r="AW1091" t="s">
        <v>61</v>
      </c>
      <c r="AX1091" t="s">
        <v>61</v>
      </c>
      <c r="AY1091" t="s">
        <v>61</v>
      </c>
      <c r="AZ1091" t="s">
        <v>61</v>
      </c>
      <c r="BA1091" t="s">
        <v>61</v>
      </c>
      <c r="BB1091" t="s">
        <v>61</v>
      </c>
      <c r="BC1091" t="s">
        <v>61</v>
      </c>
      <c r="BD1091" t="s">
        <v>61</v>
      </c>
      <c r="BE1091" t="s">
        <v>61</v>
      </c>
      <c r="BF1091" t="s">
        <v>1282</v>
      </c>
      <c r="BG1091">
        <v>10</v>
      </c>
    </row>
    <row r="1092" spans="1:59" x14ac:dyDescent="0.25">
      <c r="A1092">
        <v>2021</v>
      </c>
      <c r="B1092">
        <v>62</v>
      </c>
      <c r="C1092" t="s">
        <v>59</v>
      </c>
      <c r="D1092">
        <v>19</v>
      </c>
      <c r="E1092" t="s">
        <v>844</v>
      </c>
      <c r="F1092">
        <v>2021000086</v>
      </c>
      <c r="G1092">
        <v>0</v>
      </c>
      <c r="H1092">
        <v>998</v>
      </c>
      <c r="I1092" t="s">
        <v>142</v>
      </c>
      <c r="J1092">
        <v>9998</v>
      </c>
      <c r="K1092" t="s">
        <v>142</v>
      </c>
      <c r="L1092" t="s">
        <v>2558</v>
      </c>
      <c r="M1092" t="s">
        <v>2554</v>
      </c>
      <c r="O1092" t="s">
        <v>61</v>
      </c>
      <c r="P1092" t="s">
        <v>61</v>
      </c>
      <c r="Q1092">
        <v>11110</v>
      </c>
      <c r="R1092" t="s">
        <v>213</v>
      </c>
      <c r="S1092">
        <v>110</v>
      </c>
      <c r="T1092" t="s">
        <v>97</v>
      </c>
      <c r="U1092">
        <v>85</v>
      </c>
      <c r="V1092" t="s">
        <v>97</v>
      </c>
      <c r="W1092" t="s">
        <v>98</v>
      </c>
      <c r="X1092" t="s">
        <v>97</v>
      </c>
      <c r="Y1092" t="s">
        <v>340</v>
      </c>
      <c r="Z1092">
        <v>41314</v>
      </c>
      <c r="AA1092" t="s">
        <v>341</v>
      </c>
      <c r="AB1092">
        <v>41300</v>
      </c>
      <c r="AC1092" t="s">
        <v>891</v>
      </c>
      <c r="AD1092">
        <v>110</v>
      </c>
      <c r="AE1092" t="s">
        <v>72</v>
      </c>
      <c r="AF1092" t="s">
        <v>148</v>
      </c>
      <c r="AG1092" t="s">
        <v>149</v>
      </c>
      <c r="AH1092">
        <v>2</v>
      </c>
      <c r="AJ1092" t="s">
        <v>61</v>
      </c>
      <c r="AL1092" t="s">
        <v>61</v>
      </c>
      <c r="AM1092" t="s">
        <v>75</v>
      </c>
      <c r="AN1092">
        <v>2.105014191</v>
      </c>
      <c r="AO1092">
        <v>2.105014191</v>
      </c>
      <c r="AP1092">
        <v>2.105014191</v>
      </c>
      <c r="AQ1092">
        <v>2.105014191</v>
      </c>
      <c r="AR1092">
        <v>2.105014191</v>
      </c>
      <c r="AS1092">
        <v>2.105014191</v>
      </c>
      <c r="AT1092" t="s">
        <v>61</v>
      </c>
      <c r="AU1092" t="s">
        <v>61</v>
      </c>
      <c r="AV1092" t="s">
        <v>61</v>
      </c>
      <c r="AW1092" t="s">
        <v>61</v>
      </c>
      <c r="AX1092" t="s">
        <v>61</v>
      </c>
      <c r="AY1092" t="s">
        <v>61</v>
      </c>
      <c r="AZ1092" t="s">
        <v>61</v>
      </c>
      <c r="BA1092" t="s">
        <v>61</v>
      </c>
      <c r="BB1092" t="s">
        <v>61</v>
      </c>
      <c r="BC1092" t="s">
        <v>61</v>
      </c>
      <c r="BD1092" t="s">
        <v>61</v>
      </c>
      <c r="BE1092" t="s">
        <v>61</v>
      </c>
      <c r="BF1092" t="s">
        <v>1282</v>
      </c>
      <c r="BG1092">
        <v>10</v>
      </c>
    </row>
    <row r="1093" spans="1:59" x14ac:dyDescent="0.25">
      <c r="A1093">
        <v>2021</v>
      </c>
      <c r="B1093">
        <v>62</v>
      </c>
      <c r="C1093" t="s">
        <v>59</v>
      </c>
      <c r="D1093">
        <v>19</v>
      </c>
      <c r="E1093" t="s">
        <v>844</v>
      </c>
      <c r="F1093">
        <v>2021000087</v>
      </c>
      <c r="G1093">
        <v>0</v>
      </c>
      <c r="H1093">
        <v>998</v>
      </c>
      <c r="I1093" t="s">
        <v>142</v>
      </c>
      <c r="J1093">
        <v>9998</v>
      </c>
      <c r="K1093" t="s">
        <v>142</v>
      </c>
      <c r="L1093" t="s">
        <v>1186</v>
      </c>
      <c r="M1093" t="s">
        <v>2543</v>
      </c>
      <c r="O1093" t="s">
        <v>61</v>
      </c>
      <c r="P1093" t="s">
        <v>61</v>
      </c>
      <c r="Q1093">
        <v>41010</v>
      </c>
      <c r="R1093" t="s">
        <v>337</v>
      </c>
      <c r="S1093">
        <v>410</v>
      </c>
      <c r="T1093" t="s">
        <v>338</v>
      </c>
      <c r="U1093">
        <v>8412</v>
      </c>
      <c r="V1093" t="s">
        <v>339</v>
      </c>
      <c r="W1093" t="s">
        <v>110</v>
      </c>
      <c r="X1093" t="s">
        <v>111</v>
      </c>
      <c r="Y1093" t="s">
        <v>578</v>
      </c>
      <c r="Z1093">
        <v>41116</v>
      </c>
      <c r="AA1093" t="s">
        <v>579</v>
      </c>
      <c r="AB1093">
        <v>41100</v>
      </c>
      <c r="AC1093" t="s">
        <v>846</v>
      </c>
      <c r="AD1093">
        <v>110</v>
      </c>
      <c r="AE1093" t="s">
        <v>72</v>
      </c>
      <c r="AF1093" t="s">
        <v>148</v>
      </c>
      <c r="AG1093" t="s">
        <v>149</v>
      </c>
      <c r="AH1093">
        <v>2</v>
      </c>
      <c r="AJ1093" t="s">
        <v>61</v>
      </c>
      <c r="AL1093" t="s">
        <v>61</v>
      </c>
      <c r="AM1093" t="s">
        <v>75</v>
      </c>
      <c r="AN1093">
        <v>5.04</v>
      </c>
      <c r="AO1093">
        <v>5.04</v>
      </c>
      <c r="AP1093">
        <v>5.04</v>
      </c>
      <c r="AQ1093">
        <v>5.04</v>
      </c>
      <c r="AR1093">
        <v>5.04</v>
      </c>
      <c r="AS1093">
        <v>5.04</v>
      </c>
      <c r="AT1093" t="s">
        <v>61</v>
      </c>
      <c r="AU1093" t="s">
        <v>61</v>
      </c>
      <c r="AV1093" t="s">
        <v>61</v>
      </c>
      <c r="AW1093" t="s">
        <v>61</v>
      </c>
      <c r="AX1093" t="s">
        <v>61</v>
      </c>
      <c r="AY1093" t="s">
        <v>61</v>
      </c>
      <c r="AZ1093" t="s">
        <v>61</v>
      </c>
      <c r="BA1093" t="s">
        <v>61</v>
      </c>
      <c r="BB1093" t="s">
        <v>61</v>
      </c>
      <c r="BC1093" t="s">
        <v>61</v>
      </c>
      <c r="BD1093" t="s">
        <v>61</v>
      </c>
      <c r="BE1093" t="s">
        <v>61</v>
      </c>
      <c r="BF1093" t="s">
        <v>1282</v>
      </c>
      <c r="BG1093">
        <v>10</v>
      </c>
    </row>
    <row r="1094" spans="1:59" x14ac:dyDescent="0.25">
      <c r="A1094">
        <v>2021</v>
      </c>
      <c r="B1094">
        <v>62</v>
      </c>
      <c r="C1094" t="s">
        <v>59</v>
      </c>
      <c r="D1094">
        <v>19</v>
      </c>
      <c r="E1094" t="s">
        <v>844</v>
      </c>
      <c r="F1094">
        <v>2021000088</v>
      </c>
      <c r="G1094">
        <v>0</v>
      </c>
      <c r="H1094">
        <v>998</v>
      </c>
      <c r="I1094" t="s">
        <v>142</v>
      </c>
      <c r="J1094">
        <v>9998</v>
      </c>
      <c r="K1094" t="s">
        <v>142</v>
      </c>
      <c r="L1094" t="s">
        <v>2559</v>
      </c>
      <c r="M1094" t="s">
        <v>2543</v>
      </c>
      <c r="O1094" t="s">
        <v>61</v>
      </c>
      <c r="P1094" t="s">
        <v>61</v>
      </c>
      <c r="Q1094">
        <v>99810</v>
      </c>
      <c r="R1094" t="s">
        <v>145</v>
      </c>
      <c r="S1094">
        <v>998</v>
      </c>
      <c r="T1094" t="s">
        <v>146</v>
      </c>
      <c r="U1094" t="s">
        <v>61</v>
      </c>
      <c r="V1094" t="s">
        <v>61</v>
      </c>
      <c r="W1094" t="s">
        <v>61</v>
      </c>
      <c r="X1094" t="s">
        <v>61</v>
      </c>
      <c r="Y1094" t="s">
        <v>2560</v>
      </c>
      <c r="Z1094">
        <v>47078</v>
      </c>
      <c r="AA1094" t="s">
        <v>1751</v>
      </c>
      <c r="AB1094">
        <v>41600</v>
      </c>
      <c r="AC1094" t="s">
        <v>2055</v>
      </c>
      <c r="AD1094">
        <v>110</v>
      </c>
      <c r="AE1094" t="s">
        <v>72</v>
      </c>
      <c r="AF1094" t="s">
        <v>208</v>
      </c>
      <c r="AG1094" t="s">
        <v>209</v>
      </c>
      <c r="AH1094">
        <v>2</v>
      </c>
      <c r="AJ1094" t="s">
        <v>61</v>
      </c>
      <c r="AL1094" t="s">
        <v>61</v>
      </c>
      <c r="AM1094" t="s">
        <v>75</v>
      </c>
      <c r="AN1094">
        <v>249.5</v>
      </c>
      <c r="AO1094">
        <v>249.5</v>
      </c>
      <c r="AP1094">
        <v>249.5</v>
      </c>
      <c r="AQ1094">
        <v>249.5</v>
      </c>
      <c r="AR1094">
        <v>249.5</v>
      </c>
      <c r="AS1094">
        <v>249.5</v>
      </c>
      <c r="AT1094" t="s">
        <v>61</v>
      </c>
      <c r="AU1094" t="s">
        <v>61</v>
      </c>
      <c r="AV1094" t="s">
        <v>61</v>
      </c>
      <c r="AW1094" t="s">
        <v>61</v>
      </c>
      <c r="AX1094" t="s">
        <v>61</v>
      </c>
      <c r="AY1094" t="s">
        <v>61</v>
      </c>
      <c r="AZ1094" t="s">
        <v>61</v>
      </c>
      <c r="BA1094" t="s">
        <v>61</v>
      </c>
      <c r="BB1094" t="s">
        <v>61</v>
      </c>
      <c r="BC1094" t="s">
        <v>61</v>
      </c>
      <c r="BD1094" t="s">
        <v>61</v>
      </c>
      <c r="BE1094" t="s">
        <v>61</v>
      </c>
      <c r="BF1094" t="s">
        <v>1282</v>
      </c>
      <c r="BG1094">
        <v>10</v>
      </c>
    </row>
    <row r="1095" spans="1:59" x14ac:dyDescent="0.25">
      <c r="A1095">
        <v>2021</v>
      </c>
      <c r="B1095">
        <v>62</v>
      </c>
      <c r="C1095" t="s">
        <v>59</v>
      </c>
      <c r="D1095">
        <v>19</v>
      </c>
      <c r="E1095" t="s">
        <v>844</v>
      </c>
      <c r="F1095">
        <v>2021000091</v>
      </c>
      <c r="G1095">
        <v>0</v>
      </c>
      <c r="H1095">
        <v>998</v>
      </c>
      <c r="I1095" t="s">
        <v>142</v>
      </c>
      <c r="J1095">
        <v>9998</v>
      </c>
      <c r="K1095" t="s">
        <v>142</v>
      </c>
      <c r="L1095" t="s">
        <v>2561</v>
      </c>
      <c r="M1095" t="s">
        <v>2554</v>
      </c>
      <c r="O1095" t="s">
        <v>61</v>
      </c>
      <c r="P1095" t="s">
        <v>61</v>
      </c>
      <c r="Q1095">
        <v>41010</v>
      </c>
      <c r="R1095" t="s">
        <v>337</v>
      </c>
      <c r="S1095">
        <v>410</v>
      </c>
      <c r="T1095" t="s">
        <v>338</v>
      </c>
      <c r="U1095">
        <v>8412</v>
      </c>
      <c r="V1095" t="s">
        <v>339</v>
      </c>
      <c r="W1095" t="s">
        <v>110</v>
      </c>
      <c r="X1095" t="s">
        <v>111</v>
      </c>
      <c r="Y1095" t="s">
        <v>340</v>
      </c>
      <c r="Z1095">
        <v>41314</v>
      </c>
      <c r="AA1095" t="s">
        <v>341</v>
      </c>
      <c r="AB1095">
        <v>41300</v>
      </c>
      <c r="AC1095" t="s">
        <v>891</v>
      </c>
      <c r="AD1095">
        <v>110</v>
      </c>
      <c r="AE1095" t="s">
        <v>72</v>
      </c>
      <c r="AF1095" t="s">
        <v>148</v>
      </c>
      <c r="AG1095" t="s">
        <v>149</v>
      </c>
      <c r="AH1095">
        <v>2</v>
      </c>
      <c r="AJ1095" t="s">
        <v>61</v>
      </c>
      <c r="AL1095" t="s">
        <v>61</v>
      </c>
      <c r="AM1095" t="s">
        <v>75</v>
      </c>
      <c r="AN1095">
        <v>2.67</v>
      </c>
      <c r="AO1095">
        <v>2.67</v>
      </c>
      <c r="AP1095">
        <v>2.67</v>
      </c>
      <c r="AQ1095">
        <v>2.67</v>
      </c>
      <c r="AR1095">
        <v>2.67</v>
      </c>
      <c r="AS1095">
        <v>2.67</v>
      </c>
      <c r="AT1095" t="s">
        <v>61</v>
      </c>
      <c r="AU1095" t="s">
        <v>61</v>
      </c>
      <c r="AV1095" t="s">
        <v>61</v>
      </c>
      <c r="AW1095" t="s">
        <v>61</v>
      </c>
      <c r="AX1095" t="s">
        <v>61</v>
      </c>
      <c r="AY1095" t="s">
        <v>61</v>
      </c>
      <c r="AZ1095" t="s">
        <v>61</v>
      </c>
      <c r="BA1095" t="s">
        <v>61</v>
      </c>
      <c r="BB1095" t="s">
        <v>61</v>
      </c>
      <c r="BC1095" t="s">
        <v>61</v>
      </c>
      <c r="BD1095" t="s">
        <v>61</v>
      </c>
      <c r="BE1095" t="s">
        <v>61</v>
      </c>
      <c r="BF1095" t="s">
        <v>1282</v>
      </c>
      <c r="BG1095">
        <v>10</v>
      </c>
    </row>
    <row r="1096" spans="1:59" x14ac:dyDescent="0.25">
      <c r="A1096">
        <v>2021</v>
      </c>
      <c r="B1096">
        <v>62</v>
      </c>
      <c r="C1096" t="s">
        <v>59</v>
      </c>
      <c r="D1096">
        <v>19</v>
      </c>
      <c r="E1096" t="s">
        <v>844</v>
      </c>
      <c r="F1096">
        <v>2021000092</v>
      </c>
      <c r="G1096">
        <v>0</v>
      </c>
      <c r="H1096">
        <v>998</v>
      </c>
      <c r="I1096" t="s">
        <v>142</v>
      </c>
      <c r="J1096">
        <v>9998</v>
      </c>
      <c r="K1096" t="s">
        <v>142</v>
      </c>
      <c r="L1096" t="s">
        <v>2562</v>
      </c>
      <c r="M1096" t="s">
        <v>2563</v>
      </c>
      <c r="O1096" t="s">
        <v>61</v>
      </c>
      <c r="P1096" t="s">
        <v>61</v>
      </c>
      <c r="Q1096">
        <v>41010</v>
      </c>
      <c r="R1096" t="s">
        <v>337</v>
      </c>
      <c r="S1096">
        <v>410</v>
      </c>
      <c r="T1096" t="s">
        <v>338</v>
      </c>
      <c r="U1096">
        <v>8412</v>
      </c>
      <c r="V1096" t="s">
        <v>339</v>
      </c>
      <c r="W1096" t="s">
        <v>110</v>
      </c>
      <c r="X1096" t="s">
        <v>111</v>
      </c>
      <c r="Y1096" t="s">
        <v>578</v>
      </c>
      <c r="Z1096">
        <v>41116</v>
      </c>
      <c r="AA1096" t="s">
        <v>579</v>
      </c>
      <c r="AB1096">
        <v>41100</v>
      </c>
      <c r="AC1096" t="s">
        <v>846</v>
      </c>
      <c r="AD1096">
        <v>110</v>
      </c>
      <c r="AE1096" t="s">
        <v>72</v>
      </c>
      <c r="AF1096" t="s">
        <v>148</v>
      </c>
      <c r="AG1096" t="s">
        <v>149</v>
      </c>
      <c r="AH1096">
        <v>1</v>
      </c>
      <c r="AJ1096" t="s">
        <v>61</v>
      </c>
      <c r="AL1096" t="s">
        <v>61</v>
      </c>
      <c r="AM1096" t="s">
        <v>75</v>
      </c>
      <c r="AN1096">
        <v>31.44851877</v>
      </c>
      <c r="AO1096">
        <v>31.44851877</v>
      </c>
      <c r="AP1096">
        <v>31.44851877</v>
      </c>
      <c r="AQ1096">
        <v>31.44851877</v>
      </c>
      <c r="AR1096">
        <v>31.44851877</v>
      </c>
      <c r="AS1096">
        <v>31.44851877</v>
      </c>
      <c r="AT1096" t="s">
        <v>61</v>
      </c>
      <c r="AU1096" t="s">
        <v>61</v>
      </c>
      <c r="AV1096" t="s">
        <v>61</v>
      </c>
      <c r="AW1096" t="s">
        <v>61</v>
      </c>
      <c r="AX1096" t="s">
        <v>61</v>
      </c>
      <c r="AY1096" t="s">
        <v>61</v>
      </c>
      <c r="AZ1096" t="s">
        <v>61</v>
      </c>
      <c r="BA1096" t="s">
        <v>61</v>
      </c>
      <c r="BB1096" t="s">
        <v>61</v>
      </c>
      <c r="BC1096" t="s">
        <v>61</v>
      </c>
      <c r="BD1096" t="s">
        <v>61</v>
      </c>
      <c r="BE1096" t="s">
        <v>61</v>
      </c>
      <c r="BF1096" t="s">
        <v>1282</v>
      </c>
      <c r="BG1096">
        <v>10</v>
      </c>
    </row>
    <row r="1097" spans="1:59" x14ac:dyDescent="0.25">
      <c r="A1097">
        <v>2021</v>
      </c>
      <c r="B1097">
        <v>62</v>
      </c>
      <c r="C1097" t="s">
        <v>59</v>
      </c>
      <c r="D1097">
        <v>19</v>
      </c>
      <c r="E1097" t="s">
        <v>844</v>
      </c>
      <c r="F1097">
        <v>2021000093</v>
      </c>
      <c r="G1097">
        <v>0</v>
      </c>
      <c r="H1097">
        <v>998</v>
      </c>
      <c r="I1097" t="s">
        <v>142</v>
      </c>
      <c r="J1097">
        <v>9998</v>
      </c>
      <c r="K1097" t="s">
        <v>142</v>
      </c>
      <c r="L1097" t="s">
        <v>1195</v>
      </c>
      <c r="M1097" t="s">
        <v>2543</v>
      </c>
      <c r="O1097" t="s">
        <v>61</v>
      </c>
      <c r="P1097" t="s">
        <v>61</v>
      </c>
      <c r="Q1097">
        <v>41030</v>
      </c>
      <c r="R1097" t="s">
        <v>577</v>
      </c>
      <c r="S1097">
        <v>410</v>
      </c>
      <c r="T1097" t="s">
        <v>338</v>
      </c>
      <c r="U1097">
        <v>8412</v>
      </c>
      <c r="V1097" t="s">
        <v>339</v>
      </c>
      <c r="W1097" t="s">
        <v>110</v>
      </c>
      <c r="X1097" t="s">
        <v>111</v>
      </c>
      <c r="Y1097" t="s">
        <v>578</v>
      </c>
      <c r="Z1097">
        <v>41116</v>
      </c>
      <c r="AA1097" t="s">
        <v>579</v>
      </c>
      <c r="AB1097">
        <v>41100</v>
      </c>
      <c r="AC1097" t="s">
        <v>846</v>
      </c>
      <c r="AD1097">
        <v>110</v>
      </c>
      <c r="AE1097" t="s">
        <v>72</v>
      </c>
      <c r="AF1097" t="s">
        <v>148</v>
      </c>
      <c r="AG1097" t="s">
        <v>149</v>
      </c>
      <c r="AH1097">
        <v>2</v>
      </c>
      <c r="AJ1097" t="s">
        <v>61</v>
      </c>
      <c r="AL1097" t="s">
        <v>61</v>
      </c>
      <c r="AM1097" t="s">
        <v>75</v>
      </c>
      <c r="AN1097">
        <v>12.093</v>
      </c>
      <c r="AO1097">
        <v>12.093</v>
      </c>
      <c r="AP1097">
        <v>12.093</v>
      </c>
      <c r="AQ1097">
        <v>12.093</v>
      </c>
      <c r="AR1097">
        <v>12.093</v>
      </c>
      <c r="AS1097">
        <v>12.093</v>
      </c>
      <c r="AT1097" t="s">
        <v>61</v>
      </c>
      <c r="AU1097" t="s">
        <v>61</v>
      </c>
      <c r="AV1097" t="s">
        <v>61</v>
      </c>
      <c r="AW1097" t="s">
        <v>61</v>
      </c>
      <c r="AX1097" t="s">
        <v>61</v>
      </c>
      <c r="AY1097" t="s">
        <v>61</v>
      </c>
      <c r="AZ1097" t="s">
        <v>61</v>
      </c>
      <c r="BA1097" t="s">
        <v>61</v>
      </c>
      <c r="BB1097" t="s">
        <v>61</v>
      </c>
      <c r="BC1097" t="s">
        <v>61</v>
      </c>
      <c r="BD1097" t="s">
        <v>61</v>
      </c>
      <c r="BE1097" t="s">
        <v>61</v>
      </c>
      <c r="BF1097" t="s">
        <v>1282</v>
      </c>
      <c r="BG1097">
        <v>10</v>
      </c>
    </row>
    <row r="1098" spans="1:59" x14ac:dyDescent="0.25">
      <c r="A1098">
        <v>2021</v>
      </c>
      <c r="B1098">
        <v>62</v>
      </c>
      <c r="C1098" t="s">
        <v>59</v>
      </c>
      <c r="D1098">
        <v>19</v>
      </c>
      <c r="E1098" t="s">
        <v>844</v>
      </c>
      <c r="F1098">
        <v>2021000094</v>
      </c>
      <c r="G1098">
        <v>0</v>
      </c>
      <c r="H1098">
        <v>998</v>
      </c>
      <c r="I1098" t="s">
        <v>142</v>
      </c>
      <c r="J1098">
        <v>9998</v>
      </c>
      <c r="K1098" t="s">
        <v>142</v>
      </c>
      <c r="L1098" t="s">
        <v>2564</v>
      </c>
      <c r="M1098" t="s">
        <v>2543</v>
      </c>
      <c r="O1098" t="s">
        <v>61</v>
      </c>
      <c r="P1098" t="s">
        <v>61</v>
      </c>
      <c r="Q1098">
        <v>41030</v>
      </c>
      <c r="R1098" t="s">
        <v>577</v>
      </c>
      <c r="S1098">
        <v>410</v>
      </c>
      <c r="T1098" t="s">
        <v>338</v>
      </c>
      <c r="U1098">
        <v>8412</v>
      </c>
      <c r="V1098" t="s">
        <v>339</v>
      </c>
      <c r="W1098" t="s">
        <v>110</v>
      </c>
      <c r="X1098" t="s">
        <v>111</v>
      </c>
      <c r="Y1098" t="s">
        <v>578</v>
      </c>
      <c r="Z1098">
        <v>41116</v>
      </c>
      <c r="AA1098" t="s">
        <v>579</v>
      </c>
      <c r="AB1098">
        <v>41100</v>
      </c>
      <c r="AC1098" t="s">
        <v>846</v>
      </c>
      <c r="AD1098">
        <v>110</v>
      </c>
      <c r="AE1098" t="s">
        <v>72</v>
      </c>
      <c r="AF1098" t="s">
        <v>148</v>
      </c>
      <c r="AG1098" t="s">
        <v>149</v>
      </c>
      <c r="AH1098">
        <v>2</v>
      </c>
      <c r="AJ1098" t="s">
        <v>61</v>
      </c>
      <c r="AL1098" t="s">
        <v>61</v>
      </c>
      <c r="AM1098" t="s">
        <v>75</v>
      </c>
      <c r="AN1098">
        <v>2.4489999999999998</v>
      </c>
      <c r="AO1098">
        <v>2.4489999999999998</v>
      </c>
      <c r="AP1098">
        <v>2.4489999999999998</v>
      </c>
      <c r="AQ1098">
        <v>2.4489999999999998</v>
      </c>
      <c r="AR1098">
        <v>2.4489999999999998</v>
      </c>
      <c r="AS1098">
        <v>2.4489999999999998</v>
      </c>
      <c r="AT1098" t="s">
        <v>61</v>
      </c>
      <c r="AU1098" t="s">
        <v>61</v>
      </c>
      <c r="AV1098" t="s">
        <v>61</v>
      </c>
      <c r="AW1098" t="s">
        <v>61</v>
      </c>
      <c r="AX1098" t="s">
        <v>61</v>
      </c>
      <c r="AY1098" t="s">
        <v>61</v>
      </c>
      <c r="AZ1098" t="s">
        <v>61</v>
      </c>
      <c r="BA1098" t="s">
        <v>61</v>
      </c>
      <c r="BB1098" t="s">
        <v>61</v>
      </c>
      <c r="BC1098" t="s">
        <v>61</v>
      </c>
      <c r="BD1098" t="s">
        <v>61</v>
      </c>
      <c r="BE1098" t="s">
        <v>61</v>
      </c>
      <c r="BF1098" t="s">
        <v>1282</v>
      </c>
      <c r="BG1098">
        <v>10</v>
      </c>
    </row>
    <row r="1099" spans="1:59" x14ac:dyDescent="0.25">
      <c r="A1099">
        <v>2021</v>
      </c>
      <c r="B1099">
        <v>62</v>
      </c>
      <c r="C1099" t="s">
        <v>59</v>
      </c>
      <c r="D1099">
        <v>19</v>
      </c>
      <c r="E1099" t="s">
        <v>844</v>
      </c>
      <c r="F1099">
        <v>2021000095</v>
      </c>
      <c r="G1099">
        <v>0</v>
      </c>
      <c r="H1099">
        <v>998</v>
      </c>
      <c r="I1099" t="s">
        <v>142</v>
      </c>
      <c r="J1099">
        <v>9998</v>
      </c>
      <c r="K1099" t="s">
        <v>142</v>
      </c>
      <c r="L1099" t="s">
        <v>2565</v>
      </c>
      <c r="M1099" t="s">
        <v>2543</v>
      </c>
      <c r="O1099" t="s">
        <v>61</v>
      </c>
      <c r="P1099" t="s">
        <v>61</v>
      </c>
      <c r="Q1099">
        <v>41030</v>
      </c>
      <c r="R1099" t="s">
        <v>577</v>
      </c>
      <c r="S1099">
        <v>410</v>
      </c>
      <c r="T1099" t="s">
        <v>338</v>
      </c>
      <c r="U1099">
        <v>8412</v>
      </c>
      <c r="V1099" t="s">
        <v>339</v>
      </c>
      <c r="W1099" t="s">
        <v>110</v>
      </c>
      <c r="X1099" t="s">
        <v>111</v>
      </c>
      <c r="Y1099" t="s">
        <v>1802</v>
      </c>
      <c r="Z1099">
        <v>47022</v>
      </c>
      <c r="AA1099" t="s">
        <v>1803</v>
      </c>
      <c r="AB1099">
        <v>47000</v>
      </c>
      <c r="AC1099" t="s">
        <v>806</v>
      </c>
      <c r="AD1099">
        <v>110</v>
      </c>
      <c r="AE1099" t="s">
        <v>72</v>
      </c>
      <c r="AF1099" t="s">
        <v>148</v>
      </c>
      <c r="AG1099" t="s">
        <v>149</v>
      </c>
      <c r="AH1099">
        <v>2</v>
      </c>
      <c r="AJ1099" t="s">
        <v>61</v>
      </c>
      <c r="AL1099" t="s">
        <v>61</v>
      </c>
      <c r="AM1099" t="s">
        <v>75</v>
      </c>
      <c r="AN1099">
        <v>4.6459999999999999</v>
      </c>
      <c r="AO1099">
        <v>4.6459999999999999</v>
      </c>
      <c r="AP1099">
        <v>4.6459999999999999</v>
      </c>
      <c r="AQ1099">
        <v>4.6459999999999999</v>
      </c>
      <c r="AR1099">
        <v>4.6459999999999999</v>
      </c>
      <c r="AS1099">
        <v>4.6459999999999999</v>
      </c>
      <c r="AT1099" t="s">
        <v>61</v>
      </c>
      <c r="AU1099" t="s">
        <v>61</v>
      </c>
      <c r="AV1099" t="s">
        <v>61</v>
      </c>
      <c r="AW1099" t="s">
        <v>61</v>
      </c>
      <c r="AX1099" t="s">
        <v>61</v>
      </c>
      <c r="AY1099" t="s">
        <v>61</v>
      </c>
      <c r="AZ1099" t="s">
        <v>61</v>
      </c>
      <c r="BA1099" t="s">
        <v>61</v>
      </c>
      <c r="BB1099" t="s">
        <v>61</v>
      </c>
      <c r="BC1099" t="s">
        <v>61</v>
      </c>
      <c r="BD1099" t="s">
        <v>61</v>
      </c>
      <c r="BE1099" t="s">
        <v>61</v>
      </c>
      <c r="BF1099" t="s">
        <v>1282</v>
      </c>
      <c r="BG1099">
        <v>10</v>
      </c>
    </row>
    <row r="1100" spans="1:59" x14ac:dyDescent="0.25">
      <c r="A1100">
        <v>2021</v>
      </c>
      <c r="B1100">
        <v>62</v>
      </c>
      <c r="C1100" t="s">
        <v>59</v>
      </c>
      <c r="D1100">
        <v>19</v>
      </c>
      <c r="E1100" t="s">
        <v>844</v>
      </c>
      <c r="F1100">
        <v>2021000096</v>
      </c>
      <c r="G1100">
        <v>0</v>
      </c>
      <c r="H1100">
        <v>998</v>
      </c>
      <c r="I1100" t="s">
        <v>142</v>
      </c>
      <c r="J1100">
        <v>9998</v>
      </c>
      <c r="K1100" t="s">
        <v>142</v>
      </c>
      <c r="L1100" t="s">
        <v>1199</v>
      </c>
      <c r="M1100" t="s">
        <v>2543</v>
      </c>
      <c r="O1100" t="s">
        <v>61</v>
      </c>
      <c r="P1100" t="s">
        <v>61</v>
      </c>
      <c r="Q1100">
        <v>41030</v>
      </c>
      <c r="R1100" t="s">
        <v>577</v>
      </c>
      <c r="S1100">
        <v>410</v>
      </c>
      <c r="T1100" t="s">
        <v>338</v>
      </c>
      <c r="U1100">
        <v>8412</v>
      </c>
      <c r="V1100" t="s">
        <v>339</v>
      </c>
      <c r="W1100" t="s">
        <v>110</v>
      </c>
      <c r="X1100" t="s">
        <v>111</v>
      </c>
      <c r="Y1100" t="s">
        <v>578</v>
      </c>
      <c r="Z1100">
        <v>41116</v>
      </c>
      <c r="AA1100" t="s">
        <v>579</v>
      </c>
      <c r="AB1100">
        <v>41100</v>
      </c>
      <c r="AC1100" t="s">
        <v>846</v>
      </c>
      <c r="AD1100">
        <v>110</v>
      </c>
      <c r="AE1100" t="s">
        <v>72</v>
      </c>
      <c r="AF1100" t="s">
        <v>148</v>
      </c>
      <c r="AG1100" t="s">
        <v>149</v>
      </c>
      <c r="AH1100">
        <v>2</v>
      </c>
      <c r="AJ1100" t="s">
        <v>61</v>
      </c>
      <c r="AL1100" t="s">
        <v>61</v>
      </c>
      <c r="AM1100" t="s">
        <v>75</v>
      </c>
      <c r="AN1100">
        <v>5.603122044</v>
      </c>
      <c r="AO1100">
        <v>5.603122044</v>
      </c>
      <c r="AP1100">
        <v>5.603122044</v>
      </c>
      <c r="AQ1100">
        <v>5.603122044</v>
      </c>
      <c r="AR1100">
        <v>5.603122044</v>
      </c>
      <c r="AS1100">
        <v>5.603122044</v>
      </c>
      <c r="AT1100" t="s">
        <v>61</v>
      </c>
      <c r="AU1100" t="s">
        <v>61</v>
      </c>
      <c r="AV1100" t="s">
        <v>61</v>
      </c>
      <c r="AW1100" t="s">
        <v>61</v>
      </c>
      <c r="AX1100" t="s">
        <v>61</v>
      </c>
      <c r="AY1100" t="s">
        <v>61</v>
      </c>
      <c r="AZ1100" t="s">
        <v>61</v>
      </c>
      <c r="BA1100" t="s">
        <v>61</v>
      </c>
      <c r="BB1100" t="s">
        <v>61</v>
      </c>
      <c r="BC1100" t="s">
        <v>61</v>
      </c>
      <c r="BD1100" t="s">
        <v>61</v>
      </c>
      <c r="BE1100" t="s">
        <v>61</v>
      </c>
      <c r="BF1100" t="s">
        <v>1282</v>
      </c>
      <c r="BG1100">
        <v>10</v>
      </c>
    </row>
    <row r="1101" spans="1:59" x14ac:dyDescent="0.25">
      <c r="A1101">
        <v>2021</v>
      </c>
      <c r="B1101">
        <v>62</v>
      </c>
      <c r="C1101" t="s">
        <v>59</v>
      </c>
      <c r="D1101">
        <v>19</v>
      </c>
      <c r="E1101" t="s">
        <v>844</v>
      </c>
      <c r="F1101">
        <v>2021000097</v>
      </c>
      <c r="G1101">
        <v>0</v>
      </c>
      <c r="H1101">
        <v>998</v>
      </c>
      <c r="I1101" t="s">
        <v>142</v>
      </c>
      <c r="J1101">
        <v>9998</v>
      </c>
      <c r="K1101" t="s">
        <v>142</v>
      </c>
      <c r="L1101" t="s">
        <v>2566</v>
      </c>
      <c r="M1101" t="s">
        <v>2543</v>
      </c>
      <c r="O1101" t="s">
        <v>61</v>
      </c>
      <c r="P1101" t="s">
        <v>61</v>
      </c>
      <c r="Q1101">
        <v>41030</v>
      </c>
      <c r="R1101" t="s">
        <v>577</v>
      </c>
      <c r="S1101">
        <v>410</v>
      </c>
      <c r="T1101" t="s">
        <v>338</v>
      </c>
      <c r="U1101">
        <v>8412</v>
      </c>
      <c r="V1101" t="s">
        <v>339</v>
      </c>
      <c r="W1101" t="s">
        <v>110</v>
      </c>
      <c r="X1101" t="s">
        <v>111</v>
      </c>
      <c r="Y1101" t="s">
        <v>578</v>
      </c>
      <c r="Z1101">
        <v>41116</v>
      </c>
      <c r="AA1101" t="s">
        <v>579</v>
      </c>
      <c r="AB1101">
        <v>41100</v>
      </c>
      <c r="AC1101" t="s">
        <v>846</v>
      </c>
      <c r="AD1101">
        <v>110</v>
      </c>
      <c r="AE1101" t="s">
        <v>72</v>
      </c>
      <c r="AF1101" t="s">
        <v>148</v>
      </c>
      <c r="AG1101" t="s">
        <v>149</v>
      </c>
      <c r="AH1101">
        <v>2</v>
      </c>
      <c r="AJ1101" t="s">
        <v>61</v>
      </c>
      <c r="AL1101" t="s">
        <v>61</v>
      </c>
      <c r="AM1101" t="s">
        <v>75</v>
      </c>
      <c r="AN1101">
        <v>3.6577578050000001</v>
      </c>
      <c r="AO1101">
        <v>3.6577578050000001</v>
      </c>
      <c r="AP1101">
        <v>3.6577578050000001</v>
      </c>
      <c r="AQ1101">
        <v>3.6577578050000001</v>
      </c>
      <c r="AR1101">
        <v>3.6577578050000001</v>
      </c>
      <c r="AS1101">
        <v>3.6577578050000001</v>
      </c>
      <c r="AT1101" t="s">
        <v>61</v>
      </c>
      <c r="AU1101" t="s">
        <v>61</v>
      </c>
      <c r="AV1101" t="s">
        <v>61</v>
      </c>
      <c r="AW1101" t="s">
        <v>61</v>
      </c>
      <c r="AX1101" t="s">
        <v>61</v>
      </c>
      <c r="AY1101" t="s">
        <v>61</v>
      </c>
      <c r="AZ1101" t="s">
        <v>61</v>
      </c>
      <c r="BA1101" t="s">
        <v>61</v>
      </c>
      <c r="BB1101" t="s">
        <v>61</v>
      </c>
      <c r="BC1101" t="s">
        <v>61</v>
      </c>
      <c r="BD1101" t="s">
        <v>61</v>
      </c>
      <c r="BE1101" t="s">
        <v>61</v>
      </c>
      <c r="BF1101" t="s">
        <v>1282</v>
      </c>
      <c r="BG1101">
        <v>10</v>
      </c>
    </row>
    <row r="1102" spans="1:59" x14ac:dyDescent="0.25">
      <c r="A1102">
        <v>2021</v>
      </c>
      <c r="B1102">
        <v>62</v>
      </c>
      <c r="C1102" t="s">
        <v>59</v>
      </c>
      <c r="D1102">
        <v>19</v>
      </c>
      <c r="E1102" t="s">
        <v>844</v>
      </c>
      <c r="F1102">
        <v>2021000098</v>
      </c>
      <c r="G1102">
        <v>0</v>
      </c>
      <c r="H1102">
        <v>998</v>
      </c>
      <c r="I1102" t="s">
        <v>142</v>
      </c>
      <c r="J1102">
        <v>9998</v>
      </c>
      <c r="K1102" t="s">
        <v>142</v>
      </c>
      <c r="L1102" t="s">
        <v>2567</v>
      </c>
      <c r="M1102" t="s">
        <v>2543</v>
      </c>
      <c r="O1102" t="s">
        <v>61</v>
      </c>
      <c r="P1102" t="s">
        <v>61</v>
      </c>
      <c r="Q1102">
        <v>41030</v>
      </c>
      <c r="R1102" t="s">
        <v>577</v>
      </c>
      <c r="S1102">
        <v>410</v>
      </c>
      <c r="T1102" t="s">
        <v>338</v>
      </c>
      <c r="U1102">
        <v>8412</v>
      </c>
      <c r="V1102" t="s">
        <v>339</v>
      </c>
      <c r="W1102" t="s">
        <v>110</v>
      </c>
      <c r="X1102" t="s">
        <v>111</v>
      </c>
      <c r="Y1102" t="s">
        <v>578</v>
      </c>
      <c r="Z1102">
        <v>41116</v>
      </c>
      <c r="AA1102" t="s">
        <v>579</v>
      </c>
      <c r="AB1102">
        <v>41100</v>
      </c>
      <c r="AC1102" t="s">
        <v>846</v>
      </c>
      <c r="AD1102">
        <v>110</v>
      </c>
      <c r="AE1102" t="s">
        <v>72</v>
      </c>
      <c r="AF1102" t="s">
        <v>148</v>
      </c>
      <c r="AG1102" t="s">
        <v>149</v>
      </c>
      <c r="AH1102">
        <v>2</v>
      </c>
      <c r="AJ1102" t="s">
        <v>61</v>
      </c>
      <c r="AL1102" t="s">
        <v>61</v>
      </c>
      <c r="AM1102" t="s">
        <v>75</v>
      </c>
      <c r="AN1102">
        <v>1.892147588</v>
      </c>
      <c r="AO1102">
        <v>1.892147588</v>
      </c>
      <c r="AP1102">
        <v>1.892147588</v>
      </c>
      <c r="AQ1102">
        <v>1.892147588</v>
      </c>
      <c r="AR1102">
        <v>1.892147588</v>
      </c>
      <c r="AS1102">
        <v>1.892147588</v>
      </c>
      <c r="AT1102" t="s">
        <v>61</v>
      </c>
      <c r="AU1102" t="s">
        <v>61</v>
      </c>
      <c r="AV1102" t="s">
        <v>61</v>
      </c>
      <c r="AW1102" t="s">
        <v>61</v>
      </c>
      <c r="AX1102" t="s">
        <v>61</v>
      </c>
      <c r="AY1102" t="s">
        <v>61</v>
      </c>
      <c r="AZ1102" t="s">
        <v>61</v>
      </c>
      <c r="BA1102" t="s">
        <v>61</v>
      </c>
      <c r="BB1102" t="s">
        <v>61</v>
      </c>
      <c r="BC1102" t="s">
        <v>61</v>
      </c>
      <c r="BD1102" t="s">
        <v>61</v>
      </c>
      <c r="BE1102" t="s">
        <v>61</v>
      </c>
      <c r="BF1102" t="s">
        <v>1282</v>
      </c>
      <c r="BG1102">
        <v>10</v>
      </c>
    </row>
    <row r="1103" spans="1:59" x14ac:dyDescent="0.25">
      <c r="A1103">
        <v>2021</v>
      </c>
      <c r="B1103">
        <v>62</v>
      </c>
      <c r="C1103" t="s">
        <v>59</v>
      </c>
      <c r="D1103">
        <v>19</v>
      </c>
      <c r="E1103" t="s">
        <v>844</v>
      </c>
      <c r="F1103">
        <v>2021000099</v>
      </c>
      <c r="G1103">
        <v>0</v>
      </c>
      <c r="H1103">
        <v>998</v>
      </c>
      <c r="I1103" t="s">
        <v>142</v>
      </c>
      <c r="J1103">
        <v>9998</v>
      </c>
      <c r="K1103" t="s">
        <v>142</v>
      </c>
      <c r="L1103" t="s">
        <v>2568</v>
      </c>
      <c r="M1103" t="s">
        <v>2543</v>
      </c>
      <c r="O1103" t="s">
        <v>61</v>
      </c>
      <c r="P1103" t="s">
        <v>61</v>
      </c>
      <c r="Q1103">
        <v>41030</v>
      </c>
      <c r="R1103" t="s">
        <v>577</v>
      </c>
      <c r="S1103">
        <v>410</v>
      </c>
      <c r="T1103" t="s">
        <v>338</v>
      </c>
      <c r="U1103">
        <v>8412</v>
      </c>
      <c r="V1103" t="s">
        <v>339</v>
      </c>
      <c r="W1103" t="s">
        <v>110</v>
      </c>
      <c r="X1103" t="s">
        <v>111</v>
      </c>
      <c r="Y1103" t="s">
        <v>578</v>
      </c>
      <c r="Z1103">
        <v>41116</v>
      </c>
      <c r="AA1103" t="s">
        <v>579</v>
      </c>
      <c r="AB1103">
        <v>41100</v>
      </c>
      <c r="AC1103" t="s">
        <v>846</v>
      </c>
      <c r="AD1103">
        <v>110</v>
      </c>
      <c r="AE1103" t="s">
        <v>72</v>
      </c>
      <c r="AF1103" t="s">
        <v>148</v>
      </c>
      <c r="AG1103" t="s">
        <v>149</v>
      </c>
      <c r="AH1103">
        <v>2</v>
      </c>
      <c r="AJ1103" t="s">
        <v>61</v>
      </c>
      <c r="AL1103" t="s">
        <v>61</v>
      </c>
      <c r="AM1103" t="s">
        <v>75</v>
      </c>
      <c r="AN1103">
        <v>3.146877956</v>
      </c>
      <c r="AO1103">
        <v>3.146877956</v>
      </c>
      <c r="AP1103">
        <v>3.146877956</v>
      </c>
      <c r="AQ1103">
        <v>3.146877956</v>
      </c>
      <c r="AR1103">
        <v>3.146877956</v>
      </c>
      <c r="AS1103">
        <v>3.146877956</v>
      </c>
      <c r="AT1103" t="s">
        <v>61</v>
      </c>
      <c r="AU1103" t="s">
        <v>61</v>
      </c>
      <c r="AV1103" t="s">
        <v>61</v>
      </c>
      <c r="AW1103" t="s">
        <v>61</v>
      </c>
      <c r="AX1103" t="s">
        <v>61</v>
      </c>
      <c r="AY1103" t="s">
        <v>61</v>
      </c>
      <c r="AZ1103" t="s">
        <v>61</v>
      </c>
      <c r="BA1103" t="s">
        <v>61</v>
      </c>
      <c r="BB1103" t="s">
        <v>61</v>
      </c>
      <c r="BC1103" t="s">
        <v>61</v>
      </c>
      <c r="BD1103" t="s">
        <v>61</v>
      </c>
      <c r="BE1103" t="s">
        <v>61</v>
      </c>
      <c r="BF1103" t="s">
        <v>1282</v>
      </c>
      <c r="BG1103">
        <v>10</v>
      </c>
    </row>
    <row r="1104" spans="1:59" x14ac:dyDescent="0.25">
      <c r="A1104">
        <v>2021</v>
      </c>
      <c r="B1104">
        <v>62</v>
      </c>
      <c r="C1104" t="s">
        <v>59</v>
      </c>
      <c r="D1104">
        <v>19</v>
      </c>
      <c r="E1104" t="s">
        <v>844</v>
      </c>
      <c r="F1104">
        <v>2021000100</v>
      </c>
      <c r="G1104">
        <v>0</v>
      </c>
      <c r="H1104">
        <v>998</v>
      </c>
      <c r="I1104" t="s">
        <v>142</v>
      </c>
      <c r="J1104">
        <v>9998</v>
      </c>
      <c r="K1104" t="s">
        <v>142</v>
      </c>
      <c r="L1104" t="s">
        <v>2569</v>
      </c>
      <c r="M1104" t="s">
        <v>2543</v>
      </c>
      <c r="O1104" t="s">
        <v>61</v>
      </c>
      <c r="P1104" t="s">
        <v>61</v>
      </c>
      <c r="Q1104">
        <v>41010</v>
      </c>
      <c r="R1104" t="s">
        <v>337</v>
      </c>
      <c r="S1104">
        <v>410</v>
      </c>
      <c r="T1104" t="s">
        <v>338</v>
      </c>
      <c r="U1104">
        <v>8412</v>
      </c>
      <c r="V1104" t="s">
        <v>339</v>
      </c>
      <c r="W1104" t="s">
        <v>110</v>
      </c>
      <c r="X1104" t="s">
        <v>111</v>
      </c>
      <c r="Y1104" t="s">
        <v>1360</v>
      </c>
      <c r="Z1104">
        <v>30011</v>
      </c>
      <c r="AA1104" t="s">
        <v>1361</v>
      </c>
      <c r="AB1104">
        <v>31000</v>
      </c>
      <c r="AC1104" t="s">
        <v>1362</v>
      </c>
      <c r="AD1104">
        <v>110</v>
      </c>
      <c r="AE1104" t="s">
        <v>72</v>
      </c>
      <c r="AF1104" t="s">
        <v>1315</v>
      </c>
      <c r="AG1104" t="s">
        <v>1316</v>
      </c>
      <c r="AH1104">
        <v>2</v>
      </c>
      <c r="AJ1104" t="s">
        <v>61</v>
      </c>
      <c r="AL1104" t="s">
        <v>61</v>
      </c>
      <c r="AM1104" t="s">
        <v>75</v>
      </c>
      <c r="AN1104">
        <v>14.04266958</v>
      </c>
      <c r="AO1104">
        <v>14.04266958</v>
      </c>
      <c r="AP1104">
        <v>14.04266958</v>
      </c>
      <c r="AQ1104">
        <v>14.04266958</v>
      </c>
      <c r="AR1104">
        <v>14.04266958</v>
      </c>
      <c r="AS1104">
        <v>14.04266958</v>
      </c>
      <c r="AT1104" t="s">
        <v>61</v>
      </c>
      <c r="AU1104" t="s">
        <v>61</v>
      </c>
      <c r="AV1104" t="s">
        <v>61</v>
      </c>
      <c r="AW1104" t="s">
        <v>61</v>
      </c>
      <c r="AX1104" t="s">
        <v>61</v>
      </c>
      <c r="AY1104" t="s">
        <v>61</v>
      </c>
      <c r="AZ1104" t="s">
        <v>61</v>
      </c>
      <c r="BA1104" t="s">
        <v>61</v>
      </c>
      <c r="BB1104" t="s">
        <v>61</v>
      </c>
      <c r="BC1104" t="s">
        <v>61</v>
      </c>
      <c r="BD1104" t="s">
        <v>61</v>
      </c>
      <c r="BE1104" t="s">
        <v>61</v>
      </c>
      <c r="BF1104" t="s">
        <v>1282</v>
      </c>
      <c r="BG1104">
        <v>10</v>
      </c>
    </row>
    <row r="1105" spans="1:59" x14ac:dyDescent="0.25">
      <c r="A1105">
        <v>2021</v>
      </c>
      <c r="B1105">
        <v>62</v>
      </c>
      <c r="C1105" t="s">
        <v>59</v>
      </c>
      <c r="D1105">
        <v>19</v>
      </c>
      <c r="E1105" t="s">
        <v>844</v>
      </c>
      <c r="F1105">
        <v>2021000101</v>
      </c>
      <c r="G1105">
        <v>0</v>
      </c>
      <c r="H1105">
        <v>998</v>
      </c>
      <c r="I1105" t="s">
        <v>142</v>
      </c>
      <c r="J1105">
        <v>9998</v>
      </c>
      <c r="K1105" t="s">
        <v>142</v>
      </c>
      <c r="L1105" t="s">
        <v>2570</v>
      </c>
      <c r="M1105" t="s">
        <v>2543</v>
      </c>
      <c r="O1105" t="s">
        <v>61</v>
      </c>
      <c r="P1105" t="s">
        <v>61</v>
      </c>
      <c r="Q1105">
        <v>41030</v>
      </c>
      <c r="R1105" t="s">
        <v>577</v>
      </c>
      <c r="S1105">
        <v>410</v>
      </c>
      <c r="T1105" t="s">
        <v>338</v>
      </c>
      <c r="U1105">
        <v>8412</v>
      </c>
      <c r="V1105" t="s">
        <v>339</v>
      </c>
      <c r="W1105" t="s">
        <v>110</v>
      </c>
      <c r="X1105" t="s">
        <v>111</v>
      </c>
      <c r="Y1105" t="s">
        <v>578</v>
      </c>
      <c r="Z1105">
        <v>41116</v>
      </c>
      <c r="AA1105" t="s">
        <v>579</v>
      </c>
      <c r="AB1105">
        <v>41100</v>
      </c>
      <c r="AC1105" t="s">
        <v>846</v>
      </c>
      <c r="AD1105">
        <v>110</v>
      </c>
      <c r="AE1105" t="s">
        <v>72</v>
      </c>
      <c r="AF1105" t="s">
        <v>148</v>
      </c>
      <c r="AG1105" t="s">
        <v>149</v>
      </c>
      <c r="AH1105">
        <v>2</v>
      </c>
      <c r="AJ1105" t="s">
        <v>61</v>
      </c>
      <c r="AL1105" t="s">
        <v>61</v>
      </c>
      <c r="AM1105" t="s">
        <v>75</v>
      </c>
      <c r="AN1105">
        <v>2.125</v>
      </c>
      <c r="AO1105">
        <v>2.125</v>
      </c>
      <c r="AP1105">
        <v>2.125</v>
      </c>
      <c r="AQ1105">
        <v>2.125</v>
      </c>
      <c r="AR1105">
        <v>2.125</v>
      </c>
      <c r="AS1105">
        <v>2.125</v>
      </c>
      <c r="AT1105" t="s">
        <v>61</v>
      </c>
      <c r="AU1105" t="s">
        <v>61</v>
      </c>
      <c r="AV1105" t="s">
        <v>61</v>
      </c>
      <c r="AW1105" t="s">
        <v>61</v>
      </c>
      <c r="AX1105" t="s">
        <v>61</v>
      </c>
      <c r="AY1105" t="s">
        <v>61</v>
      </c>
      <c r="AZ1105" t="s">
        <v>61</v>
      </c>
      <c r="BA1105" t="s">
        <v>61</v>
      </c>
      <c r="BB1105" t="s">
        <v>61</v>
      </c>
      <c r="BC1105" t="s">
        <v>61</v>
      </c>
      <c r="BD1105" t="s">
        <v>61</v>
      </c>
      <c r="BE1105" t="s">
        <v>61</v>
      </c>
      <c r="BF1105" t="s">
        <v>1282</v>
      </c>
      <c r="BG1105">
        <v>10</v>
      </c>
    </row>
    <row r="1106" spans="1:59" x14ac:dyDescent="0.25">
      <c r="A1106">
        <v>2021</v>
      </c>
      <c r="B1106">
        <v>62</v>
      </c>
      <c r="C1106" t="s">
        <v>59</v>
      </c>
      <c r="D1106">
        <v>19</v>
      </c>
      <c r="E1106" t="s">
        <v>844</v>
      </c>
      <c r="F1106">
        <v>2021000102</v>
      </c>
      <c r="G1106">
        <v>0</v>
      </c>
      <c r="H1106">
        <v>998</v>
      </c>
      <c r="I1106" t="s">
        <v>142</v>
      </c>
      <c r="J1106">
        <v>9998</v>
      </c>
      <c r="K1106" t="s">
        <v>142</v>
      </c>
      <c r="L1106" t="s">
        <v>2571</v>
      </c>
      <c r="M1106" t="s">
        <v>2572</v>
      </c>
      <c r="O1106" t="s">
        <v>61</v>
      </c>
      <c r="P1106" t="s">
        <v>61</v>
      </c>
      <c r="Q1106">
        <v>99810</v>
      </c>
      <c r="R1106" t="s">
        <v>145</v>
      </c>
      <c r="S1106">
        <v>998</v>
      </c>
      <c r="T1106" t="s">
        <v>146</v>
      </c>
      <c r="U1106" t="s">
        <v>61</v>
      </c>
      <c r="V1106" t="s">
        <v>61</v>
      </c>
      <c r="W1106" t="s">
        <v>61</v>
      </c>
      <c r="X1106" t="s">
        <v>61</v>
      </c>
      <c r="Y1106" t="s">
        <v>1500</v>
      </c>
      <c r="Z1106">
        <v>47144</v>
      </c>
      <c r="AA1106" t="s">
        <v>1501</v>
      </c>
      <c r="AB1106">
        <v>47000</v>
      </c>
      <c r="AC1106" t="s">
        <v>806</v>
      </c>
      <c r="AD1106">
        <v>110</v>
      </c>
      <c r="AE1106" t="s">
        <v>72</v>
      </c>
      <c r="AF1106" t="s">
        <v>208</v>
      </c>
      <c r="AG1106" t="s">
        <v>209</v>
      </c>
      <c r="AH1106">
        <v>2</v>
      </c>
      <c r="AJ1106" t="s">
        <v>61</v>
      </c>
      <c r="AL1106" t="s">
        <v>61</v>
      </c>
      <c r="AM1106" t="s">
        <v>75</v>
      </c>
      <c r="AN1106">
        <v>13.31748</v>
      </c>
      <c r="AO1106">
        <v>13.31748</v>
      </c>
      <c r="AP1106">
        <v>13.31748</v>
      </c>
      <c r="AQ1106">
        <v>13.31748</v>
      </c>
      <c r="AR1106">
        <v>13.31748</v>
      </c>
      <c r="AS1106">
        <v>13.31748</v>
      </c>
      <c r="AT1106" t="s">
        <v>61</v>
      </c>
      <c r="AU1106" t="s">
        <v>61</v>
      </c>
      <c r="AV1106" t="s">
        <v>61</v>
      </c>
      <c r="AW1106" t="s">
        <v>61</v>
      </c>
      <c r="AX1106" t="s">
        <v>61</v>
      </c>
      <c r="AY1106" t="s">
        <v>61</v>
      </c>
      <c r="AZ1106" t="s">
        <v>61</v>
      </c>
      <c r="BA1106" t="s">
        <v>61</v>
      </c>
      <c r="BB1106" t="s">
        <v>61</v>
      </c>
      <c r="BC1106" t="s">
        <v>61</v>
      </c>
      <c r="BD1106" t="s">
        <v>61</v>
      </c>
      <c r="BE1106" t="s">
        <v>61</v>
      </c>
      <c r="BF1106" t="s">
        <v>1282</v>
      </c>
      <c r="BG1106">
        <v>10</v>
      </c>
    </row>
    <row r="1107" spans="1:59" x14ac:dyDescent="0.25">
      <c r="A1107">
        <v>2021</v>
      </c>
      <c r="B1107">
        <v>62</v>
      </c>
      <c r="C1107" t="s">
        <v>59</v>
      </c>
      <c r="D1107">
        <v>19</v>
      </c>
      <c r="E1107" t="s">
        <v>844</v>
      </c>
      <c r="F1107">
        <v>2021000103</v>
      </c>
      <c r="G1107">
        <v>0</v>
      </c>
      <c r="H1107">
        <v>998</v>
      </c>
      <c r="I1107" t="s">
        <v>142</v>
      </c>
      <c r="J1107">
        <v>9998</v>
      </c>
      <c r="K1107" t="s">
        <v>142</v>
      </c>
      <c r="L1107" t="s">
        <v>2573</v>
      </c>
      <c r="M1107" t="s">
        <v>2543</v>
      </c>
      <c r="O1107" t="s">
        <v>61</v>
      </c>
      <c r="P1107" t="s">
        <v>61</v>
      </c>
      <c r="Q1107">
        <v>32120</v>
      </c>
      <c r="R1107" t="s">
        <v>2574</v>
      </c>
      <c r="S1107">
        <v>320</v>
      </c>
      <c r="T1107" t="s">
        <v>2137</v>
      </c>
      <c r="U1107" t="s">
        <v>2138</v>
      </c>
      <c r="V1107" t="s">
        <v>2139</v>
      </c>
      <c r="W1107" t="s">
        <v>2138</v>
      </c>
      <c r="X1107" t="s">
        <v>2139</v>
      </c>
      <c r="Y1107" t="s">
        <v>207</v>
      </c>
      <c r="Z1107">
        <v>47080</v>
      </c>
      <c r="AA1107" t="s">
        <v>805</v>
      </c>
      <c r="AB1107">
        <v>47000</v>
      </c>
      <c r="AC1107" t="s">
        <v>806</v>
      </c>
      <c r="AD1107">
        <v>110</v>
      </c>
      <c r="AE1107" t="s">
        <v>72</v>
      </c>
      <c r="AF1107" t="s">
        <v>148</v>
      </c>
      <c r="AG1107" t="s">
        <v>149</v>
      </c>
      <c r="AH1107">
        <v>2</v>
      </c>
      <c r="AJ1107" t="s">
        <v>61</v>
      </c>
      <c r="AL1107" t="s">
        <v>61</v>
      </c>
      <c r="AM1107" t="s">
        <v>75</v>
      </c>
      <c r="AN1107">
        <v>31.678098389999999</v>
      </c>
      <c r="AO1107">
        <v>31.678098389999999</v>
      </c>
      <c r="AP1107">
        <v>31.678098389999999</v>
      </c>
      <c r="AQ1107">
        <v>31.678098389999999</v>
      </c>
      <c r="AR1107">
        <v>31.678098389999999</v>
      </c>
      <c r="AS1107">
        <v>31.678098389999999</v>
      </c>
      <c r="AT1107" t="s">
        <v>61</v>
      </c>
      <c r="AU1107" t="s">
        <v>61</v>
      </c>
      <c r="AV1107" t="s">
        <v>61</v>
      </c>
      <c r="AW1107" t="s">
        <v>61</v>
      </c>
      <c r="AX1107" t="s">
        <v>61</v>
      </c>
      <c r="AY1107" t="s">
        <v>61</v>
      </c>
      <c r="AZ1107" t="s">
        <v>61</v>
      </c>
      <c r="BA1107" t="s">
        <v>61</v>
      </c>
      <c r="BB1107" t="s">
        <v>61</v>
      </c>
      <c r="BC1107" t="s">
        <v>61</v>
      </c>
      <c r="BD1107" t="s">
        <v>61</v>
      </c>
      <c r="BE1107" t="s">
        <v>61</v>
      </c>
      <c r="BF1107" t="s">
        <v>1282</v>
      </c>
      <c r="BG1107">
        <v>10</v>
      </c>
    </row>
    <row r="1108" spans="1:59" x14ac:dyDescent="0.25">
      <c r="A1108">
        <v>2021</v>
      </c>
      <c r="B1108">
        <v>62</v>
      </c>
      <c r="C1108" t="s">
        <v>59</v>
      </c>
      <c r="D1108">
        <v>19</v>
      </c>
      <c r="E1108" t="s">
        <v>844</v>
      </c>
      <c r="F1108">
        <v>2021000104</v>
      </c>
      <c r="G1108">
        <v>0</v>
      </c>
      <c r="H1108">
        <v>998</v>
      </c>
      <c r="I1108" t="s">
        <v>142</v>
      </c>
      <c r="J1108">
        <v>9998</v>
      </c>
      <c r="K1108" t="s">
        <v>142</v>
      </c>
      <c r="L1108" t="s">
        <v>2575</v>
      </c>
      <c r="M1108" t="s">
        <v>2543</v>
      </c>
      <c r="O1108" t="s">
        <v>61</v>
      </c>
      <c r="P1108" t="s">
        <v>61</v>
      </c>
      <c r="Q1108">
        <v>99810</v>
      </c>
      <c r="R1108" t="s">
        <v>145</v>
      </c>
      <c r="S1108">
        <v>998</v>
      </c>
      <c r="T1108" t="s">
        <v>146</v>
      </c>
      <c r="U1108" t="s">
        <v>61</v>
      </c>
      <c r="V1108" t="s">
        <v>61</v>
      </c>
      <c r="W1108" t="s">
        <v>61</v>
      </c>
      <c r="X1108" t="s">
        <v>61</v>
      </c>
      <c r="Y1108" t="s">
        <v>1553</v>
      </c>
      <c r="Z1108">
        <v>41123</v>
      </c>
      <c r="AA1108" t="s">
        <v>1554</v>
      </c>
      <c r="AB1108">
        <v>41100</v>
      </c>
      <c r="AC1108" t="s">
        <v>846</v>
      </c>
      <c r="AD1108">
        <v>110</v>
      </c>
      <c r="AE1108" t="s">
        <v>72</v>
      </c>
      <c r="AF1108" t="s">
        <v>208</v>
      </c>
      <c r="AG1108" t="s">
        <v>209</v>
      </c>
      <c r="AH1108">
        <v>2</v>
      </c>
      <c r="AJ1108" t="s">
        <v>61</v>
      </c>
      <c r="AL1108" t="s">
        <v>61</v>
      </c>
      <c r="AM1108" t="s">
        <v>75</v>
      </c>
      <c r="AN1108">
        <v>175.7391202</v>
      </c>
      <c r="AO1108">
        <v>175.7391202</v>
      </c>
      <c r="AP1108">
        <v>175.7391202</v>
      </c>
      <c r="AQ1108">
        <v>175.7391202</v>
      </c>
      <c r="AR1108">
        <v>175.7391202</v>
      </c>
      <c r="AS1108">
        <v>175.7391202</v>
      </c>
      <c r="AT1108" t="s">
        <v>61</v>
      </c>
      <c r="AU1108" t="s">
        <v>61</v>
      </c>
      <c r="AV1108" t="s">
        <v>61</v>
      </c>
      <c r="AW1108" t="s">
        <v>61</v>
      </c>
      <c r="AX1108" t="s">
        <v>61</v>
      </c>
      <c r="AY1108" t="s">
        <v>61</v>
      </c>
      <c r="AZ1108" t="s">
        <v>61</v>
      </c>
      <c r="BA1108" t="s">
        <v>61</v>
      </c>
      <c r="BB1108" t="s">
        <v>61</v>
      </c>
      <c r="BC1108" t="s">
        <v>61</v>
      </c>
      <c r="BD1108" t="s">
        <v>61</v>
      </c>
      <c r="BE1108" t="s">
        <v>61</v>
      </c>
      <c r="BF1108" t="s">
        <v>1282</v>
      </c>
      <c r="BG1108">
        <v>10</v>
      </c>
    </row>
    <row r="1109" spans="1:59" x14ac:dyDescent="0.25">
      <c r="A1109">
        <v>2021</v>
      </c>
      <c r="B1109">
        <v>62</v>
      </c>
      <c r="C1109" t="s">
        <v>59</v>
      </c>
      <c r="D1109">
        <v>20</v>
      </c>
      <c r="E1109" t="s">
        <v>1205</v>
      </c>
      <c r="F1109">
        <v>2021000142</v>
      </c>
      <c r="G1109">
        <v>0</v>
      </c>
      <c r="H1109">
        <v>998</v>
      </c>
      <c r="I1109" t="s">
        <v>142</v>
      </c>
      <c r="J1109">
        <v>9998</v>
      </c>
      <c r="K1109" t="s">
        <v>142</v>
      </c>
      <c r="L1109" t="s">
        <v>2576</v>
      </c>
      <c r="M1109" t="s">
        <v>2543</v>
      </c>
      <c r="O1109" t="s">
        <v>61</v>
      </c>
      <c r="P1109" t="s">
        <v>61</v>
      </c>
      <c r="Q1109">
        <v>41010</v>
      </c>
      <c r="R1109" t="s">
        <v>337</v>
      </c>
      <c r="S1109">
        <v>410</v>
      </c>
      <c r="T1109" t="s">
        <v>338</v>
      </c>
      <c r="U1109">
        <v>8412</v>
      </c>
      <c r="V1109" t="s">
        <v>339</v>
      </c>
      <c r="W1109" t="s">
        <v>110</v>
      </c>
      <c r="X1109" t="s">
        <v>111</v>
      </c>
      <c r="Y1109" t="s">
        <v>2577</v>
      </c>
      <c r="Z1109">
        <v>41100</v>
      </c>
      <c r="AA1109" t="s">
        <v>61</v>
      </c>
      <c r="AB1109" t="s">
        <v>61</v>
      </c>
      <c r="AC1109" t="s">
        <v>61</v>
      </c>
      <c r="AD1109">
        <v>110</v>
      </c>
      <c r="AE1109" t="s">
        <v>72</v>
      </c>
      <c r="AF1109" t="s">
        <v>148</v>
      </c>
      <c r="AG1109" t="s">
        <v>149</v>
      </c>
      <c r="AH1109">
        <v>2</v>
      </c>
      <c r="AJ1109" t="s">
        <v>61</v>
      </c>
      <c r="AL1109" t="s">
        <v>61</v>
      </c>
      <c r="AM1109" t="s">
        <v>75</v>
      </c>
      <c r="AN1109">
        <v>5.8049999999999997</v>
      </c>
      <c r="AO1109">
        <v>5.8049999999999997</v>
      </c>
      <c r="AP1109">
        <v>5.8049999999999997</v>
      </c>
      <c r="AQ1109">
        <v>5.8049999999999997</v>
      </c>
      <c r="AR1109">
        <v>5.8049999999999997</v>
      </c>
      <c r="AS1109">
        <v>5.8049999999999997</v>
      </c>
      <c r="AT1109" t="s">
        <v>61</v>
      </c>
      <c r="AU1109" t="s">
        <v>61</v>
      </c>
      <c r="AV1109" t="s">
        <v>61</v>
      </c>
      <c r="AW1109" t="s">
        <v>61</v>
      </c>
      <c r="AX1109" t="s">
        <v>61</v>
      </c>
      <c r="AY1109" t="s">
        <v>61</v>
      </c>
      <c r="AZ1109" t="s">
        <v>61</v>
      </c>
      <c r="BA1109" t="s">
        <v>61</v>
      </c>
      <c r="BB1109" t="s">
        <v>61</v>
      </c>
      <c r="BC1109" t="s">
        <v>61</v>
      </c>
      <c r="BD1109" t="s">
        <v>61</v>
      </c>
      <c r="BE1109" t="s">
        <v>61</v>
      </c>
      <c r="BF1109" t="s">
        <v>1282</v>
      </c>
      <c r="BG1109">
        <v>10</v>
      </c>
    </row>
    <row r="1110" spans="1:59" x14ac:dyDescent="0.25">
      <c r="A1110">
        <v>2021</v>
      </c>
      <c r="B1110">
        <v>62</v>
      </c>
      <c r="C1110" t="s">
        <v>59</v>
      </c>
      <c r="D1110">
        <v>20</v>
      </c>
      <c r="E1110" t="s">
        <v>1205</v>
      </c>
      <c r="F1110">
        <v>2021000143</v>
      </c>
      <c r="G1110">
        <v>0</v>
      </c>
      <c r="H1110">
        <v>998</v>
      </c>
      <c r="I1110" t="s">
        <v>142</v>
      </c>
      <c r="J1110">
        <v>9998</v>
      </c>
      <c r="K1110" t="s">
        <v>142</v>
      </c>
      <c r="L1110" t="s">
        <v>2578</v>
      </c>
      <c r="M1110" t="s">
        <v>2543</v>
      </c>
      <c r="O1110" t="s">
        <v>61</v>
      </c>
      <c r="P1110" t="s">
        <v>61</v>
      </c>
      <c r="Q1110">
        <v>41010</v>
      </c>
      <c r="R1110" t="s">
        <v>337</v>
      </c>
      <c r="S1110">
        <v>410</v>
      </c>
      <c r="T1110" t="s">
        <v>338</v>
      </c>
      <c r="U1110">
        <v>8412</v>
      </c>
      <c r="V1110" t="s">
        <v>339</v>
      </c>
      <c r="W1110" t="s">
        <v>110</v>
      </c>
      <c r="X1110" t="s">
        <v>111</v>
      </c>
      <c r="Y1110" t="s">
        <v>2577</v>
      </c>
      <c r="Z1110">
        <v>41100</v>
      </c>
      <c r="AA1110" t="s">
        <v>61</v>
      </c>
      <c r="AB1110" t="s">
        <v>61</v>
      </c>
      <c r="AC1110" t="s">
        <v>61</v>
      </c>
      <c r="AD1110">
        <v>110</v>
      </c>
      <c r="AE1110" t="s">
        <v>72</v>
      </c>
      <c r="AF1110" t="s">
        <v>148</v>
      </c>
      <c r="AG1110" t="s">
        <v>149</v>
      </c>
      <c r="AH1110">
        <v>2</v>
      </c>
      <c r="AJ1110" t="s">
        <v>61</v>
      </c>
      <c r="AL1110" t="s">
        <v>61</v>
      </c>
      <c r="AM1110" t="s">
        <v>75</v>
      </c>
      <c r="AN1110">
        <v>2.5</v>
      </c>
      <c r="AO1110">
        <v>2.5</v>
      </c>
      <c r="AP1110">
        <v>2.5</v>
      </c>
      <c r="AQ1110">
        <v>2.5</v>
      </c>
      <c r="AR1110">
        <v>2.5</v>
      </c>
      <c r="AS1110">
        <v>2.5</v>
      </c>
      <c r="AT1110" t="s">
        <v>61</v>
      </c>
      <c r="AU1110" t="s">
        <v>61</v>
      </c>
      <c r="AV1110" t="s">
        <v>61</v>
      </c>
      <c r="AW1110" t="s">
        <v>61</v>
      </c>
      <c r="AX1110" t="s">
        <v>61</v>
      </c>
      <c r="AY1110" t="s">
        <v>61</v>
      </c>
      <c r="AZ1110" t="s">
        <v>61</v>
      </c>
      <c r="BA1110" t="s">
        <v>61</v>
      </c>
      <c r="BB1110" t="s">
        <v>61</v>
      </c>
      <c r="BC1110" t="s">
        <v>61</v>
      </c>
      <c r="BD1110" t="s">
        <v>61</v>
      </c>
      <c r="BE1110" t="s">
        <v>61</v>
      </c>
      <c r="BF1110" t="s">
        <v>1282</v>
      </c>
      <c r="BG1110">
        <v>10</v>
      </c>
    </row>
    <row r="1111" spans="1:59" x14ac:dyDescent="0.25">
      <c r="A1111">
        <v>2021</v>
      </c>
      <c r="B1111">
        <v>62</v>
      </c>
      <c r="C1111" t="s">
        <v>59</v>
      </c>
      <c r="D1111">
        <v>21</v>
      </c>
      <c r="E1111" t="s">
        <v>2579</v>
      </c>
      <c r="F1111">
        <v>2021000126</v>
      </c>
      <c r="G1111">
        <v>0</v>
      </c>
      <c r="H1111">
        <v>998</v>
      </c>
      <c r="I1111" t="s">
        <v>142</v>
      </c>
      <c r="J1111">
        <v>9998</v>
      </c>
      <c r="K1111" t="s">
        <v>142</v>
      </c>
      <c r="L1111" t="s">
        <v>2580</v>
      </c>
      <c r="M1111" t="s">
        <v>2581</v>
      </c>
      <c r="O1111" t="s">
        <v>61</v>
      </c>
      <c r="P1111" t="s">
        <v>61</v>
      </c>
      <c r="Q1111">
        <v>99810</v>
      </c>
      <c r="R1111" t="s">
        <v>145</v>
      </c>
      <c r="S1111">
        <v>998</v>
      </c>
      <c r="T1111" t="s">
        <v>146</v>
      </c>
      <c r="U1111" t="s">
        <v>61</v>
      </c>
      <c r="V1111" t="s">
        <v>61</v>
      </c>
      <c r="W1111" t="s">
        <v>61</v>
      </c>
      <c r="X1111" t="s">
        <v>61</v>
      </c>
      <c r="Y1111" t="s">
        <v>1402</v>
      </c>
      <c r="Z1111">
        <v>41304</v>
      </c>
      <c r="AA1111" t="s">
        <v>1403</v>
      </c>
      <c r="AB1111">
        <v>41300</v>
      </c>
      <c r="AC1111" t="s">
        <v>891</v>
      </c>
      <c r="AD1111">
        <v>110</v>
      </c>
      <c r="AE1111" t="s">
        <v>72</v>
      </c>
      <c r="AF1111" t="s">
        <v>208</v>
      </c>
      <c r="AG1111" t="s">
        <v>209</v>
      </c>
      <c r="AH1111">
        <v>2</v>
      </c>
      <c r="AJ1111" t="s">
        <v>61</v>
      </c>
      <c r="AL1111" t="s">
        <v>61</v>
      </c>
      <c r="AM1111" t="s">
        <v>75</v>
      </c>
      <c r="AN1111">
        <v>82.427400000000006</v>
      </c>
      <c r="AO1111">
        <v>82.427400000000006</v>
      </c>
      <c r="AP1111">
        <v>82.427400000000006</v>
      </c>
      <c r="AQ1111">
        <v>82.427400000000006</v>
      </c>
      <c r="AR1111">
        <v>82.427400000000006</v>
      </c>
      <c r="AS1111">
        <v>82.427400000000006</v>
      </c>
      <c r="AT1111" t="s">
        <v>61</v>
      </c>
      <c r="AU1111" t="s">
        <v>61</v>
      </c>
      <c r="AV1111" t="s">
        <v>61</v>
      </c>
      <c r="AW1111" t="s">
        <v>61</v>
      </c>
      <c r="AX1111" t="s">
        <v>61</v>
      </c>
      <c r="AY1111" t="s">
        <v>61</v>
      </c>
      <c r="AZ1111" t="s">
        <v>61</v>
      </c>
      <c r="BA1111" t="s">
        <v>61</v>
      </c>
      <c r="BB1111" t="s">
        <v>61</v>
      </c>
      <c r="BC1111" t="s">
        <v>61</v>
      </c>
      <c r="BD1111" t="s">
        <v>61</v>
      </c>
      <c r="BE1111" t="s">
        <v>61</v>
      </c>
      <c r="BF1111" t="s">
        <v>1282</v>
      </c>
      <c r="BG1111">
        <v>10</v>
      </c>
    </row>
    <row r="1112" spans="1:59" x14ac:dyDescent="0.25">
      <c r="A1112">
        <v>2021</v>
      </c>
      <c r="B1112">
        <v>62</v>
      </c>
      <c r="C1112" t="s">
        <v>59</v>
      </c>
      <c r="D1112">
        <v>21</v>
      </c>
      <c r="E1112" t="s">
        <v>2579</v>
      </c>
      <c r="F1112">
        <v>2021000127</v>
      </c>
      <c r="G1112">
        <v>0</v>
      </c>
      <c r="H1112">
        <v>998</v>
      </c>
      <c r="I1112" t="s">
        <v>142</v>
      </c>
      <c r="J1112">
        <v>9998</v>
      </c>
      <c r="K1112" t="s">
        <v>142</v>
      </c>
      <c r="L1112" t="s">
        <v>2580</v>
      </c>
      <c r="M1112" t="s">
        <v>2581</v>
      </c>
      <c r="O1112" t="s">
        <v>61</v>
      </c>
      <c r="P1112" t="s">
        <v>61</v>
      </c>
      <c r="Q1112">
        <v>99810</v>
      </c>
      <c r="R1112" t="s">
        <v>145</v>
      </c>
      <c r="S1112">
        <v>998</v>
      </c>
      <c r="T1112" t="s">
        <v>146</v>
      </c>
      <c r="U1112" t="s">
        <v>61</v>
      </c>
      <c r="V1112" t="s">
        <v>61</v>
      </c>
      <c r="W1112" t="s">
        <v>61</v>
      </c>
      <c r="X1112" t="s">
        <v>61</v>
      </c>
      <c r="Y1112" t="s">
        <v>1402</v>
      </c>
      <c r="Z1112">
        <v>41304</v>
      </c>
      <c r="AA1112" t="s">
        <v>1403</v>
      </c>
      <c r="AB1112">
        <v>41300</v>
      </c>
      <c r="AC1112" t="s">
        <v>891</v>
      </c>
      <c r="AD1112">
        <v>110</v>
      </c>
      <c r="AE1112" t="s">
        <v>72</v>
      </c>
      <c r="AF1112" t="s">
        <v>208</v>
      </c>
      <c r="AG1112" t="s">
        <v>209</v>
      </c>
      <c r="AH1112">
        <v>2</v>
      </c>
      <c r="AJ1112" t="s">
        <v>61</v>
      </c>
      <c r="AL1112" t="s">
        <v>61</v>
      </c>
      <c r="AM1112" t="s">
        <v>75</v>
      </c>
      <c r="AN1112">
        <v>75.11849574</v>
      </c>
      <c r="AO1112">
        <v>75.11849574</v>
      </c>
      <c r="AP1112">
        <v>75.11849574</v>
      </c>
      <c r="AQ1112">
        <v>75.11849574</v>
      </c>
      <c r="AR1112">
        <v>75.11849574</v>
      </c>
      <c r="AS1112">
        <v>75.11849574</v>
      </c>
      <c r="AT1112" t="s">
        <v>61</v>
      </c>
      <c r="AU1112" t="s">
        <v>61</v>
      </c>
      <c r="AV1112" t="s">
        <v>61</v>
      </c>
      <c r="AW1112" t="s">
        <v>61</v>
      </c>
      <c r="AX1112" t="s">
        <v>61</v>
      </c>
      <c r="AY1112" t="s">
        <v>61</v>
      </c>
      <c r="AZ1112" t="s">
        <v>61</v>
      </c>
      <c r="BA1112" t="s">
        <v>61</v>
      </c>
      <c r="BB1112" t="s">
        <v>61</v>
      </c>
      <c r="BC1112" t="s">
        <v>61</v>
      </c>
      <c r="BD1112" t="s">
        <v>61</v>
      </c>
      <c r="BE1112" t="s">
        <v>61</v>
      </c>
      <c r="BF1112" t="s">
        <v>1282</v>
      </c>
      <c r="BG1112">
        <v>10</v>
      </c>
    </row>
    <row r="1113" spans="1:59" x14ac:dyDescent="0.25">
      <c r="A1113">
        <v>2021</v>
      </c>
      <c r="B1113">
        <v>62</v>
      </c>
      <c r="C1113" t="s">
        <v>59</v>
      </c>
      <c r="D1113">
        <v>21</v>
      </c>
      <c r="E1113" t="s">
        <v>2579</v>
      </c>
      <c r="F1113">
        <v>2021000128</v>
      </c>
      <c r="G1113">
        <v>0</v>
      </c>
      <c r="H1113">
        <v>998</v>
      </c>
      <c r="I1113" t="s">
        <v>142</v>
      </c>
      <c r="J1113">
        <v>9998</v>
      </c>
      <c r="K1113" t="s">
        <v>142</v>
      </c>
      <c r="L1113" t="s">
        <v>2582</v>
      </c>
      <c r="M1113" t="s">
        <v>2581</v>
      </c>
      <c r="O1113" t="s">
        <v>61</v>
      </c>
      <c r="P1113" t="s">
        <v>61</v>
      </c>
      <c r="Q1113">
        <v>16061</v>
      </c>
      <c r="R1113" t="s">
        <v>66</v>
      </c>
      <c r="S1113">
        <v>160</v>
      </c>
      <c r="T1113" t="s">
        <v>67</v>
      </c>
      <c r="U1113">
        <v>910</v>
      </c>
      <c r="V1113" t="s">
        <v>68</v>
      </c>
      <c r="W1113" t="s">
        <v>69</v>
      </c>
      <c r="X1113" t="s">
        <v>70</v>
      </c>
      <c r="Y1113" t="s">
        <v>1402</v>
      </c>
      <c r="Z1113">
        <v>41304</v>
      </c>
      <c r="AA1113" t="s">
        <v>1403</v>
      </c>
      <c r="AB1113">
        <v>41300</v>
      </c>
      <c r="AC1113" t="s">
        <v>891</v>
      </c>
      <c r="AD1113">
        <v>110</v>
      </c>
      <c r="AE1113" t="s">
        <v>72</v>
      </c>
      <c r="AF1113" t="s">
        <v>148</v>
      </c>
      <c r="AG1113" t="s">
        <v>149</v>
      </c>
      <c r="AH1113">
        <v>2</v>
      </c>
      <c r="AJ1113" t="s">
        <v>61</v>
      </c>
      <c r="AL1113" t="s">
        <v>61</v>
      </c>
      <c r="AM1113" t="s">
        <v>75</v>
      </c>
      <c r="AN1113">
        <v>1.5671999999999999</v>
      </c>
      <c r="AO1113">
        <v>1.5671999999999999</v>
      </c>
      <c r="AP1113">
        <v>1.5671999999999999</v>
      </c>
      <c r="AQ1113">
        <v>1.5671999999999999</v>
      </c>
      <c r="AR1113">
        <v>1.5671999999999999</v>
      </c>
      <c r="AS1113">
        <v>1.5671999999999999</v>
      </c>
      <c r="AT1113" t="s">
        <v>61</v>
      </c>
      <c r="AU1113" t="s">
        <v>61</v>
      </c>
      <c r="AV1113" t="s">
        <v>61</v>
      </c>
      <c r="AW1113" t="s">
        <v>61</v>
      </c>
      <c r="AX1113" t="s">
        <v>61</v>
      </c>
      <c r="AY1113" t="s">
        <v>61</v>
      </c>
      <c r="AZ1113" t="s">
        <v>61</v>
      </c>
      <c r="BA1113" t="s">
        <v>61</v>
      </c>
      <c r="BB1113" t="s">
        <v>61</v>
      </c>
      <c r="BC1113" t="s">
        <v>61</v>
      </c>
      <c r="BD1113" t="s">
        <v>61</v>
      </c>
      <c r="BE1113" t="s">
        <v>61</v>
      </c>
      <c r="BF1113" t="s">
        <v>1282</v>
      </c>
      <c r="BG1113">
        <v>10</v>
      </c>
    </row>
    <row r="1114" spans="1:59" x14ac:dyDescent="0.25">
      <c r="A1114">
        <v>2021</v>
      </c>
      <c r="B1114">
        <v>62</v>
      </c>
      <c r="C1114" t="s">
        <v>59</v>
      </c>
      <c r="D1114">
        <v>21</v>
      </c>
      <c r="E1114" t="s">
        <v>2579</v>
      </c>
      <c r="F1114">
        <v>2021000129</v>
      </c>
      <c r="G1114">
        <v>0</v>
      </c>
      <c r="H1114">
        <v>998</v>
      </c>
      <c r="I1114" t="s">
        <v>142</v>
      </c>
      <c r="J1114">
        <v>9998</v>
      </c>
      <c r="K1114" t="s">
        <v>142</v>
      </c>
      <c r="L1114" t="s">
        <v>2583</v>
      </c>
      <c r="M1114" t="s">
        <v>2581</v>
      </c>
      <c r="O1114" t="s">
        <v>61</v>
      </c>
      <c r="P1114" t="s">
        <v>61</v>
      </c>
      <c r="Q1114">
        <v>16061</v>
      </c>
      <c r="R1114" t="s">
        <v>66</v>
      </c>
      <c r="S1114">
        <v>160</v>
      </c>
      <c r="T1114" t="s">
        <v>67</v>
      </c>
      <c r="U1114">
        <v>910</v>
      </c>
      <c r="V1114" t="s">
        <v>68</v>
      </c>
      <c r="W1114" t="s">
        <v>69</v>
      </c>
      <c r="X1114" t="s">
        <v>70</v>
      </c>
      <c r="Y1114" t="s">
        <v>1402</v>
      </c>
      <c r="Z1114">
        <v>41304</v>
      </c>
      <c r="AA1114" t="s">
        <v>1403</v>
      </c>
      <c r="AB1114">
        <v>41300</v>
      </c>
      <c r="AC1114" t="s">
        <v>891</v>
      </c>
      <c r="AD1114">
        <v>110</v>
      </c>
      <c r="AE1114" t="s">
        <v>72</v>
      </c>
      <c r="AF1114" t="s">
        <v>148</v>
      </c>
      <c r="AG1114" t="s">
        <v>149</v>
      </c>
      <c r="AH1114">
        <v>2</v>
      </c>
      <c r="AJ1114" t="s">
        <v>61</v>
      </c>
      <c r="AL1114" t="s">
        <v>61</v>
      </c>
      <c r="AM1114" t="s">
        <v>75</v>
      </c>
      <c r="AN1114">
        <v>1.5671999999999999</v>
      </c>
      <c r="AO1114">
        <v>1.5671999999999999</v>
      </c>
      <c r="AP1114">
        <v>1.5671999999999999</v>
      </c>
      <c r="AQ1114">
        <v>1.5671999999999999</v>
      </c>
      <c r="AR1114">
        <v>1.5671999999999999</v>
      </c>
      <c r="AS1114">
        <v>1.5671999999999999</v>
      </c>
      <c r="AT1114" t="s">
        <v>61</v>
      </c>
      <c r="AU1114" t="s">
        <v>61</v>
      </c>
      <c r="AV1114" t="s">
        <v>61</v>
      </c>
      <c r="AW1114" t="s">
        <v>61</v>
      </c>
      <c r="AX1114" t="s">
        <v>61</v>
      </c>
      <c r="AY1114" t="s">
        <v>61</v>
      </c>
      <c r="AZ1114" t="s">
        <v>61</v>
      </c>
      <c r="BA1114" t="s">
        <v>61</v>
      </c>
      <c r="BB1114" t="s">
        <v>61</v>
      </c>
      <c r="BC1114" t="s">
        <v>61</v>
      </c>
      <c r="BD1114" t="s">
        <v>61</v>
      </c>
      <c r="BE1114" t="s">
        <v>61</v>
      </c>
      <c r="BF1114" t="s">
        <v>1282</v>
      </c>
      <c r="BG1114">
        <v>10</v>
      </c>
    </row>
    <row r="1115" spans="1:59" x14ac:dyDescent="0.25">
      <c r="A1115">
        <v>2021</v>
      </c>
      <c r="B1115">
        <v>62</v>
      </c>
      <c r="C1115" t="s">
        <v>59</v>
      </c>
      <c r="D1115">
        <v>21</v>
      </c>
      <c r="E1115" t="s">
        <v>2579</v>
      </c>
      <c r="F1115">
        <v>2021000130</v>
      </c>
      <c r="G1115">
        <v>0</v>
      </c>
      <c r="H1115">
        <v>998</v>
      </c>
      <c r="I1115" t="s">
        <v>142</v>
      </c>
      <c r="J1115">
        <v>9998</v>
      </c>
      <c r="K1115" t="s">
        <v>142</v>
      </c>
      <c r="L1115" t="s">
        <v>2584</v>
      </c>
      <c r="M1115" t="s">
        <v>2581</v>
      </c>
      <c r="O1115" t="s">
        <v>61</v>
      </c>
      <c r="P1115" t="s">
        <v>61</v>
      </c>
      <c r="Q1115">
        <v>16061</v>
      </c>
      <c r="R1115" t="s">
        <v>66</v>
      </c>
      <c r="S1115">
        <v>160</v>
      </c>
      <c r="T1115" t="s">
        <v>67</v>
      </c>
      <c r="U1115">
        <v>910</v>
      </c>
      <c r="V1115" t="s">
        <v>68</v>
      </c>
      <c r="W1115" t="s">
        <v>69</v>
      </c>
      <c r="X1115" t="s">
        <v>70</v>
      </c>
      <c r="Y1115" t="s">
        <v>1402</v>
      </c>
      <c r="Z1115">
        <v>41304</v>
      </c>
      <c r="AA1115" t="s">
        <v>1403</v>
      </c>
      <c r="AB1115">
        <v>41300</v>
      </c>
      <c r="AC1115" t="s">
        <v>891</v>
      </c>
      <c r="AD1115">
        <v>110</v>
      </c>
      <c r="AE1115" t="s">
        <v>72</v>
      </c>
      <c r="AF1115" t="s">
        <v>148</v>
      </c>
      <c r="AG1115" t="s">
        <v>149</v>
      </c>
      <c r="AH1115">
        <v>2</v>
      </c>
      <c r="AJ1115" t="s">
        <v>61</v>
      </c>
      <c r="AL1115" t="s">
        <v>61</v>
      </c>
      <c r="AM1115" t="s">
        <v>75</v>
      </c>
      <c r="AN1115">
        <v>1.5551999999999999</v>
      </c>
      <c r="AO1115">
        <v>1.5551999999999999</v>
      </c>
      <c r="AP1115">
        <v>1.5551999999999999</v>
      </c>
      <c r="AQ1115">
        <v>1.5551999999999999</v>
      </c>
      <c r="AR1115">
        <v>1.5551999999999999</v>
      </c>
      <c r="AS1115">
        <v>1.5551999999999999</v>
      </c>
      <c r="AT1115" t="s">
        <v>61</v>
      </c>
      <c r="AU1115" t="s">
        <v>61</v>
      </c>
      <c r="AV1115" t="s">
        <v>61</v>
      </c>
      <c r="AW1115" t="s">
        <v>61</v>
      </c>
      <c r="AX1115" t="s">
        <v>61</v>
      </c>
      <c r="AY1115" t="s">
        <v>61</v>
      </c>
      <c r="AZ1115" t="s">
        <v>61</v>
      </c>
      <c r="BA1115" t="s">
        <v>61</v>
      </c>
      <c r="BB1115" t="s">
        <v>61</v>
      </c>
      <c r="BC1115" t="s">
        <v>61</v>
      </c>
      <c r="BD1115" t="s">
        <v>61</v>
      </c>
      <c r="BE1115" t="s">
        <v>61</v>
      </c>
      <c r="BF1115" t="s">
        <v>1282</v>
      </c>
      <c r="BG1115">
        <v>10</v>
      </c>
    </row>
    <row r="1116" spans="1:59" x14ac:dyDescent="0.25">
      <c r="A1116">
        <v>2021</v>
      </c>
      <c r="B1116">
        <v>62</v>
      </c>
      <c r="C1116" t="s">
        <v>59</v>
      </c>
      <c r="D1116">
        <v>21</v>
      </c>
      <c r="E1116" t="s">
        <v>2579</v>
      </c>
      <c r="F1116">
        <v>2021000132</v>
      </c>
      <c r="G1116">
        <v>0</v>
      </c>
      <c r="H1116">
        <v>139</v>
      </c>
      <c r="I1116" t="s">
        <v>2585</v>
      </c>
      <c r="J1116">
        <v>10001</v>
      </c>
      <c r="K1116" t="s">
        <v>388</v>
      </c>
      <c r="L1116" t="s">
        <v>2586</v>
      </c>
      <c r="M1116" t="s">
        <v>2581</v>
      </c>
      <c r="O1116" t="s">
        <v>61</v>
      </c>
      <c r="P1116" t="s">
        <v>61</v>
      </c>
      <c r="Q1116">
        <v>16061</v>
      </c>
      <c r="R1116" t="s">
        <v>66</v>
      </c>
      <c r="S1116">
        <v>160</v>
      </c>
      <c r="T1116" t="s">
        <v>67</v>
      </c>
      <c r="U1116">
        <v>910</v>
      </c>
      <c r="V1116" t="s">
        <v>68</v>
      </c>
      <c r="W1116" t="s">
        <v>69</v>
      </c>
      <c r="X1116" t="s">
        <v>70</v>
      </c>
      <c r="Y1116" t="s">
        <v>1402</v>
      </c>
      <c r="Z1116">
        <v>41304</v>
      </c>
      <c r="AA1116" t="s">
        <v>1403</v>
      </c>
      <c r="AB1116">
        <v>41300</v>
      </c>
      <c r="AC1116" t="s">
        <v>891</v>
      </c>
      <c r="AD1116">
        <v>110</v>
      </c>
      <c r="AE1116" t="s">
        <v>72</v>
      </c>
      <c r="AF1116" t="s">
        <v>148</v>
      </c>
      <c r="AG1116" t="s">
        <v>149</v>
      </c>
      <c r="AH1116">
        <v>1</v>
      </c>
      <c r="AJ1116" t="s">
        <v>61</v>
      </c>
      <c r="AL1116" t="s">
        <v>61</v>
      </c>
      <c r="AM1116" t="s">
        <v>75</v>
      </c>
      <c r="AN1116">
        <v>12</v>
      </c>
      <c r="AO1116">
        <v>12</v>
      </c>
      <c r="AP1116">
        <v>12</v>
      </c>
      <c r="AQ1116">
        <v>12</v>
      </c>
      <c r="AR1116">
        <v>12</v>
      </c>
      <c r="AS1116">
        <v>12</v>
      </c>
      <c r="AT1116" t="s">
        <v>61</v>
      </c>
      <c r="AU1116" t="s">
        <v>61</v>
      </c>
      <c r="AV1116" t="s">
        <v>61</v>
      </c>
      <c r="AW1116" t="s">
        <v>61</v>
      </c>
      <c r="AX1116" t="s">
        <v>61</v>
      </c>
      <c r="AY1116" t="s">
        <v>61</v>
      </c>
      <c r="AZ1116" t="s">
        <v>61</v>
      </c>
      <c r="BA1116" t="s">
        <v>61</v>
      </c>
      <c r="BB1116" t="s">
        <v>61</v>
      </c>
      <c r="BC1116" t="s">
        <v>61</v>
      </c>
      <c r="BD1116" t="s">
        <v>61</v>
      </c>
      <c r="BE1116" t="s">
        <v>61</v>
      </c>
      <c r="BF1116" t="s">
        <v>1282</v>
      </c>
      <c r="BG1116">
        <v>10</v>
      </c>
    </row>
    <row r="1117" spans="1:59" x14ac:dyDescent="0.25">
      <c r="A1117">
        <v>2021</v>
      </c>
      <c r="B1117">
        <v>62</v>
      </c>
      <c r="C1117" t="s">
        <v>59</v>
      </c>
      <c r="D1117">
        <v>99</v>
      </c>
      <c r="E1117" t="s">
        <v>82</v>
      </c>
      <c r="F1117">
        <v>2021000144</v>
      </c>
      <c r="G1117">
        <v>0</v>
      </c>
      <c r="H1117">
        <v>998</v>
      </c>
      <c r="I1117" t="s">
        <v>142</v>
      </c>
      <c r="J1117">
        <v>9998</v>
      </c>
      <c r="K1117" t="s">
        <v>142</v>
      </c>
      <c r="L1117" t="s">
        <v>2587</v>
      </c>
      <c r="M1117" t="s">
        <v>2588</v>
      </c>
      <c r="O1117" t="s">
        <v>61</v>
      </c>
      <c r="P1117" t="s">
        <v>61</v>
      </c>
      <c r="Q1117">
        <v>15150</v>
      </c>
      <c r="R1117" t="s">
        <v>377</v>
      </c>
      <c r="S1117">
        <v>150</v>
      </c>
      <c r="T1117" t="s">
        <v>108</v>
      </c>
      <c r="U1117">
        <v>9492</v>
      </c>
      <c r="V1117" t="s">
        <v>378</v>
      </c>
      <c r="W1117" t="s">
        <v>379</v>
      </c>
      <c r="X1117" t="s">
        <v>380</v>
      </c>
      <c r="Y1117" t="s">
        <v>1314</v>
      </c>
      <c r="Z1117">
        <v>20000</v>
      </c>
      <c r="AA1117" t="s">
        <v>61</v>
      </c>
      <c r="AB1117" t="s">
        <v>61</v>
      </c>
      <c r="AC1117" t="s">
        <v>61</v>
      </c>
      <c r="AD1117">
        <v>110</v>
      </c>
      <c r="AE1117" t="s">
        <v>72</v>
      </c>
      <c r="AF1117" t="s">
        <v>148</v>
      </c>
      <c r="AG1117" t="s">
        <v>149</v>
      </c>
      <c r="AH1117">
        <v>2</v>
      </c>
      <c r="AJ1117" t="s">
        <v>61</v>
      </c>
      <c r="AL1117" t="s">
        <v>61</v>
      </c>
      <c r="AM1117" t="s">
        <v>75</v>
      </c>
      <c r="AN1117">
        <v>13.35845022</v>
      </c>
      <c r="AO1117">
        <v>13.35845022</v>
      </c>
      <c r="AP1117">
        <v>13.35845022</v>
      </c>
      <c r="AQ1117">
        <v>13.35845022</v>
      </c>
      <c r="AR1117">
        <v>13.35845022</v>
      </c>
      <c r="AS1117">
        <v>13.35845022</v>
      </c>
      <c r="AT1117" t="s">
        <v>61</v>
      </c>
      <c r="AU1117" t="s">
        <v>61</v>
      </c>
      <c r="AV1117" t="s">
        <v>61</v>
      </c>
      <c r="AW1117" t="s">
        <v>61</v>
      </c>
      <c r="AX1117" t="s">
        <v>61</v>
      </c>
      <c r="AY1117" t="s">
        <v>61</v>
      </c>
      <c r="AZ1117" t="s">
        <v>61</v>
      </c>
      <c r="BA1117" t="s">
        <v>61</v>
      </c>
      <c r="BB1117" t="s">
        <v>61</v>
      </c>
      <c r="BC1117" t="s">
        <v>61</v>
      </c>
      <c r="BD1117" t="s">
        <v>61</v>
      </c>
      <c r="BE1117" t="s">
        <v>61</v>
      </c>
      <c r="BF1117" t="s">
        <v>1282</v>
      </c>
      <c r="BG1117">
        <v>10</v>
      </c>
    </row>
    <row r="1118" spans="1:59" x14ac:dyDescent="0.25">
      <c r="A1118">
        <v>2021</v>
      </c>
      <c r="B1118">
        <v>62</v>
      </c>
      <c r="C1118" t="s">
        <v>59</v>
      </c>
      <c r="D1118">
        <v>99</v>
      </c>
      <c r="E1118" t="s">
        <v>82</v>
      </c>
      <c r="F1118">
        <v>2021000145</v>
      </c>
      <c r="G1118">
        <v>0</v>
      </c>
      <c r="H1118">
        <v>64</v>
      </c>
      <c r="I1118" t="s">
        <v>83</v>
      </c>
      <c r="J1118">
        <v>10010</v>
      </c>
      <c r="K1118" t="s">
        <v>78</v>
      </c>
      <c r="L1118" t="s">
        <v>2589</v>
      </c>
      <c r="M1118" t="s">
        <v>2590</v>
      </c>
      <c r="O1118" t="s">
        <v>61</v>
      </c>
      <c r="P1118" t="s">
        <v>61</v>
      </c>
      <c r="Q1118">
        <v>15220</v>
      </c>
      <c r="R1118" t="s">
        <v>107</v>
      </c>
      <c r="S1118">
        <v>150</v>
      </c>
      <c r="T1118" t="s">
        <v>108</v>
      </c>
      <c r="U1118">
        <v>8422</v>
      </c>
      <c r="V1118" t="s">
        <v>109</v>
      </c>
      <c r="W1118" t="s">
        <v>110</v>
      </c>
      <c r="X1118" t="s">
        <v>111</v>
      </c>
      <c r="Y1118" t="s">
        <v>86</v>
      </c>
      <c r="Z1118">
        <v>11002</v>
      </c>
      <c r="AA1118" t="s">
        <v>86</v>
      </c>
      <c r="AB1118">
        <v>11000</v>
      </c>
      <c r="AC1118" t="s">
        <v>87</v>
      </c>
      <c r="AD1118">
        <v>110</v>
      </c>
      <c r="AE1118" t="s">
        <v>72</v>
      </c>
      <c r="AF1118" t="s">
        <v>73</v>
      </c>
      <c r="AG1118" t="s">
        <v>74</v>
      </c>
      <c r="AH1118">
        <v>1</v>
      </c>
      <c r="AJ1118" t="s">
        <v>61</v>
      </c>
      <c r="AL1118" t="s">
        <v>61</v>
      </c>
      <c r="AM1118" t="s">
        <v>75</v>
      </c>
      <c r="AN1118">
        <v>34.121642870000002</v>
      </c>
      <c r="AO1118">
        <v>34.121642870000002</v>
      </c>
      <c r="AP1118">
        <v>34.121642870000002</v>
      </c>
      <c r="AQ1118">
        <v>34.121642870000002</v>
      </c>
      <c r="AR1118">
        <v>34.121642870000002</v>
      </c>
      <c r="AS1118">
        <v>34.121642870000002</v>
      </c>
      <c r="AT1118" t="s">
        <v>61</v>
      </c>
      <c r="AU1118" t="s">
        <v>61</v>
      </c>
      <c r="AV1118" t="s">
        <v>61</v>
      </c>
      <c r="AW1118" t="s">
        <v>61</v>
      </c>
      <c r="AX1118" t="s">
        <v>61</v>
      </c>
      <c r="AY1118" t="s">
        <v>61</v>
      </c>
      <c r="AZ1118" t="s">
        <v>61</v>
      </c>
      <c r="BA1118" t="s">
        <v>61</v>
      </c>
      <c r="BB1118" t="s">
        <v>61</v>
      </c>
      <c r="BC1118" t="s">
        <v>61</v>
      </c>
      <c r="BD1118" t="s">
        <v>61</v>
      </c>
      <c r="BE1118" t="s">
        <v>61</v>
      </c>
      <c r="BF1118" t="s">
        <v>1282</v>
      </c>
      <c r="BG1118">
        <v>10</v>
      </c>
    </row>
    <row r="1119" spans="1:59" x14ac:dyDescent="0.25">
      <c r="A1119">
        <v>2021</v>
      </c>
      <c r="B1119">
        <v>62</v>
      </c>
      <c r="C1119" t="s">
        <v>59</v>
      </c>
      <c r="D1119">
        <v>99</v>
      </c>
      <c r="E1119" t="s">
        <v>82</v>
      </c>
      <c r="F1119">
        <v>2021000146</v>
      </c>
      <c r="G1119">
        <v>0</v>
      </c>
      <c r="H1119">
        <v>64</v>
      </c>
      <c r="I1119" t="s">
        <v>83</v>
      </c>
      <c r="J1119">
        <v>10010</v>
      </c>
      <c r="K1119" t="s">
        <v>78</v>
      </c>
      <c r="L1119" t="s">
        <v>2591</v>
      </c>
      <c r="M1119" t="s">
        <v>2592</v>
      </c>
      <c r="O1119" t="s">
        <v>61</v>
      </c>
      <c r="P1119" t="s">
        <v>61</v>
      </c>
      <c r="Q1119">
        <v>11240</v>
      </c>
      <c r="R1119" t="s">
        <v>1040</v>
      </c>
      <c r="S1119">
        <v>110</v>
      </c>
      <c r="T1119" t="s">
        <v>97</v>
      </c>
      <c r="U1119">
        <v>851</v>
      </c>
      <c r="V1119" t="s">
        <v>869</v>
      </c>
      <c r="W1119" t="s">
        <v>98</v>
      </c>
      <c r="X1119" t="s">
        <v>97</v>
      </c>
      <c r="Y1119" t="s">
        <v>86</v>
      </c>
      <c r="Z1119">
        <v>11002</v>
      </c>
      <c r="AA1119" t="s">
        <v>86</v>
      </c>
      <c r="AB1119">
        <v>11000</v>
      </c>
      <c r="AC1119" t="s">
        <v>87</v>
      </c>
      <c r="AD1119">
        <v>110</v>
      </c>
      <c r="AE1119" t="s">
        <v>72</v>
      </c>
      <c r="AF1119" t="s">
        <v>73</v>
      </c>
      <c r="AG1119" t="s">
        <v>74</v>
      </c>
      <c r="AH1119">
        <v>1</v>
      </c>
      <c r="AJ1119" t="s">
        <v>61</v>
      </c>
      <c r="AL1119" t="s">
        <v>61</v>
      </c>
      <c r="AM1119" t="s">
        <v>75</v>
      </c>
      <c r="AN1119">
        <v>34.593370649999997</v>
      </c>
      <c r="AO1119">
        <v>34.593370649999997</v>
      </c>
      <c r="AP1119">
        <v>34.593370649999997</v>
      </c>
      <c r="AQ1119">
        <v>34.593370649999997</v>
      </c>
      <c r="AR1119">
        <v>34.593370649999997</v>
      </c>
      <c r="AS1119">
        <v>34.593370649999997</v>
      </c>
      <c r="AT1119" t="s">
        <v>61</v>
      </c>
      <c r="AU1119" t="s">
        <v>61</v>
      </c>
      <c r="AV1119" t="s">
        <v>61</v>
      </c>
      <c r="AW1119" t="s">
        <v>61</v>
      </c>
      <c r="AX1119" t="s">
        <v>61</v>
      </c>
      <c r="AY1119" t="s">
        <v>61</v>
      </c>
      <c r="AZ1119" t="s">
        <v>61</v>
      </c>
      <c r="BA1119" t="s">
        <v>61</v>
      </c>
      <c r="BB1119" t="s">
        <v>61</v>
      </c>
      <c r="BC1119" t="s">
        <v>61</v>
      </c>
      <c r="BD1119" t="s">
        <v>61</v>
      </c>
      <c r="BE1119" t="s">
        <v>61</v>
      </c>
      <c r="BF1119" t="s">
        <v>1282</v>
      </c>
      <c r="BG1119">
        <v>10</v>
      </c>
    </row>
    <row r="1120" spans="1:59" x14ac:dyDescent="0.25">
      <c r="A1120">
        <v>2021</v>
      </c>
      <c r="B1120">
        <v>62</v>
      </c>
      <c r="C1120" t="s">
        <v>59</v>
      </c>
      <c r="D1120">
        <v>99</v>
      </c>
      <c r="E1120" t="s">
        <v>82</v>
      </c>
      <c r="F1120">
        <v>2021000147</v>
      </c>
      <c r="G1120">
        <v>0</v>
      </c>
      <c r="H1120">
        <v>63</v>
      </c>
      <c r="I1120" t="s">
        <v>77</v>
      </c>
      <c r="J1120">
        <v>10010</v>
      </c>
      <c r="K1120" t="s">
        <v>78</v>
      </c>
      <c r="L1120" t="s">
        <v>2593</v>
      </c>
      <c r="M1120" t="s">
        <v>2594</v>
      </c>
      <c r="O1120" t="s">
        <v>61</v>
      </c>
      <c r="P1120" t="s">
        <v>61</v>
      </c>
      <c r="Q1120">
        <v>11220</v>
      </c>
      <c r="R1120" t="s">
        <v>868</v>
      </c>
      <c r="S1120">
        <v>110</v>
      </c>
      <c r="T1120" t="s">
        <v>97</v>
      </c>
      <c r="U1120">
        <v>851</v>
      </c>
      <c r="V1120" t="s">
        <v>869</v>
      </c>
      <c r="W1120" t="s">
        <v>98</v>
      </c>
      <c r="X1120" t="s">
        <v>97</v>
      </c>
      <c r="Y1120" t="s">
        <v>86</v>
      </c>
      <c r="Z1120">
        <v>11002</v>
      </c>
      <c r="AA1120" t="s">
        <v>86</v>
      </c>
      <c r="AB1120">
        <v>11000</v>
      </c>
      <c r="AC1120" t="s">
        <v>87</v>
      </c>
      <c r="AD1120">
        <v>110</v>
      </c>
      <c r="AE1120" t="s">
        <v>72</v>
      </c>
      <c r="AF1120" t="s">
        <v>73</v>
      </c>
      <c r="AG1120" t="s">
        <v>74</v>
      </c>
      <c r="AH1120">
        <v>1</v>
      </c>
      <c r="AJ1120" t="s">
        <v>61</v>
      </c>
      <c r="AL1120" t="s">
        <v>61</v>
      </c>
      <c r="AM1120" t="s">
        <v>75</v>
      </c>
      <c r="AN1120">
        <v>953.94</v>
      </c>
      <c r="AO1120">
        <v>953.94</v>
      </c>
      <c r="AP1120">
        <v>953.94</v>
      </c>
      <c r="AQ1120">
        <v>953.94</v>
      </c>
      <c r="AR1120">
        <v>953.94</v>
      </c>
      <c r="AS1120">
        <v>953.94</v>
      </c>
      <c r="AT1120" t="s">
        <v>61</v>
      </c>
      <c r="AU1120" t="s">
        <v>61</v>
      </c>
      <c r="AV1120" t="s">
        <v>61</v>
      </c>
      <c r="AW1120" t="s">
        <v>61</v>
      </c>
      <c r="AX1120" t="s">
        <v>61</v>
      </c>
      <c r="AY1120" t="s">
        <v>61</v>
      </c>
      <c r="AZ1120" t="s">
        <v>61</v>
      </c>
      <c r="BA1120" t="s">
        <v>61</v>
      </c>
      <c r="BB1120" t="s">
        <v>61</v>
      </c>
      <c r="BC1120" t="s">
        <v>61</v>
      </c>
      <c r="BD1120" t="s">
        <v>61</v>
      </c>
      <c r="BE1120" t="s">
        <v>61</v>
      </c>
      <c r="BF1120" t="s">
        <v>1282</v>
      </c>
      <c r="BG1120">
        <v>10</v>
      </c>
    </row>
    <row r="1121" spans="1:59" x14ac:dyDescent="0.25">
      <c r="A1121">
        <v>2022</v>
      </c>
      <c r="B1121">
        <v>62</v>
      </c>
      <c r="C1121" t="s">
        <v>59</v>
      </c>
      <c r="D1121">
        <v>1</v>
      </c>
      <c r="E1121" t="s">
        <v>1164</v>
      </c>
      <c r="F1121">
        <v>2022000001</v>
      </c>
      <c r="G1121" t="s">
        <v>61</v>
      </c>
      <c r="H1121">
        <v>998</v>
      </c>
      <c r="I1121" t="s">
        <v>142</v>
      </c>
      <c r="J1121">
        <v>9998</v>
      </c>
      <c r="K1121" t="s">
        <v>142</v>
      </c>
      <c r="L1121" t="s">
        <v>1858</v>
      </c>
      <c r="M1121" t="s">
        <v>2595</v>
      </c>
      <c r="O1121">
        <v>17.2</v>
      </c>
      <c r="P1121" t="s">
        <v>61</v>
      </c>
      <c r="Q1121">
        <v>99810</v>
      </c>
      <c r="R1121" t="s">
        <v>145</v>
      </c>
      <c r="S1121">
        <v>998</v>
      </c>
      <c r="T1121" t="s">
        <v>146</v>
      </c>
      <c r="U1121" t="s">
        <v>61</v>
      </c>
      <c r="V1121" t="s">
        <v>61</v>
      </c>
      <c r="W1121" t="s">
        <v>61</v>
      </c>
      <c r="X1121" t="s">
        <v>61</v>
      </c>
      <c r="Y1121" t="s">
        <v>1860</v>
      </c>
      <c r="Z1121">
        <v>42001</v>
      </c>
      <c r="AA1121" t="s">
        <v>1859</v>
      </c>
      <c r="AB1121">
        <v>42000</v>
      </c>
      <c r="AC1121" t="s">
        <v>1311</v>
      </c>
      <c r="AD1121">
        <v>110</v>
      </c>
      <c r="AE1121" t="s">
        <v>72</v>
      </c>
      <c r="AF1121" t="s">
        <v>208</v>
      </c>
      <c r="AG1121" t="s">
        <v>209</v>
      </c>
      <c r="AH1121">
        <v>2</v>
      </c>
      <c r="AJ1121" t="s">
        <v>61</v>
      </c>
      <c r="AL1121" t="s">
        <v>61</v>
      </c>
      <c r="AM1121" t="s">
        <v>75</v>
      </c>
      <c r="AN1121">
        <v>58411.5</v>
      </c>
      <c r="AO1121">
        <v>58411.5</v>
      </c>
      <c r="AP1121">
        <v>60396.037699808199</v>
      </c>
      <c r="AQ1121">
        <v>58411.5</v>
      </c>
      <c r="AR1121">
        <v>58411.5</v>
      </c>
      <c r="AS1121">
        <v>60396.037699808199</v>
      </c>
      <c r="AT1121">
        <v>0</v>
      </c>
      <c r="AU1121">
        <v>0</v>
      </c>
      <c r="AV1121">
        <v>0</v>
      </c>
      <c r="AW1121" t="s">
        <v>61</v>
      </c>
      <c r="AX1121" t="s">
        <v>61</v>
      </c>
      <c r="AY1121" t="s">
        <v>61</v>
      </c>
      <c r="AZ1121" t="s">
        <v>61</v>
      </c>
      <c r="BA1121" t="s">
        <v>61</v>
      </c>
      <c r="BB1121" t="s">
        <v>61</v>
      </c>
      <c r="BC1121" t="s">
        <v>61</v>
      </c>
      <c r="BD1121" t="s">
        <v>61</v>
      </c>
      <c r="BE1121" t="s">
        <v>61</v>
      </c>
      <c r="BF1121" t="s">
        <v>1282</v>
      </c>
      <c r="BG1121">
        <v>10</v>
      </c>
    </row>
    <row r="1122" spans="1:59" x14ac:dyDescent="0.25">
      <c r="A1122">
        <v>2022</v>
      </c>
      <c r="B1122">
        <v>62</v>
      </c>
      <c r="C1122" t="s">
        <v>59</v>
      </c>
      <c r="D1122">
        <v>1</v>
      </c>
      <c r="E1122" t="s">
        <v>1164</v>
      </c>
      <c r="F1122">
        <v>2022000002</v>
      </c>
      <c r="G1122" t="s">
        <v>61</v>
      </c>
      <c r="H1122">
        <v>89</v>
      </c>
      <c r="I1122" t="s">
        <v>1210</v>
      </c>
      <c r="J1122">
        <v>10010</v>
      </c>
      <c r="K1122" t="s">
        <v>78</v>
      </c>
      <c r="L1122" t="s">
        <v>2596</v>
      </c>
      <c r="M1122" t="s">
        <v>2597</v>
      </c>
      <c r="O1122">
        <v>17.2</v>
      </c>
      <c r="P1122" t="s">
        <v>61</v>
      </c>
      <c r="Q1122">
        <v>99810</v>
      </c>
      <c r="R1122" t="s">
        <v>145</v>
      </c>
      <c r="S1122">
        <v>998</v>
      </c>
      <c r="T1122" t="s">
        <v>146</v>
      </c>
      <c r="U1122" t="s">
        <v>61</v>
      </c>
      <c r="V1122" t="s">
        <v>61</v>
      </c>
      <c r="W1122" t="s">
        <v>61</v>
      </c>
      <c r="X1122" t="s">
        <v>61</v>
      </c>
      <c r="Y1122" t="s">
        <v>2598</v>
      </c>
      <c r="Z1122">
        <v>46019</v>
      </c>
      <c r="AA1122" t="s">
        <v>2599</v>
      </c>
      <c r="AB1122">
        <v>46000</v>
      </c>
      <c r="AC1122" t="s">
        <v>2530</v>
      </c>
      <c r="AD1122">
        <v>110</v>
      </c>
      <c r="AE1122" t="s">
        <v>72</v>
      </c>
      <c r="AF1122" t="s">
        <v>148</v>
      </c>
      <c r="AG1122" t="s">
        <v>149</v>
      </c>
      <c r="AH1122">
        <v>2</v>
      </c>
      <c r="AJ1122" t="s">
        <v>61</v>
      </c>
      <c r="AL1122" t="s">
        <v>61</v>
      </c>
      <c r="AM1122" t="s">
        <v>75</v>
      </c>
      <c r="AN1122">
        <v>2100</v>
      </c>
      <c r="AO1122">
        <v>2100</v>
      </c>
      <c r="AP1122">
        <v>2171.3477512064801</v>
      </c>
      <c r="AQ1122">
        <v>2100</v>
      </c>
      <c r="AR1122">
        <v>2100</v>
      </c>
      <c r="AS1122">
        <v>2171.3477512064801</v>
      </c>
      <c r="AT1122">
        <v>0</v>
      </c>
      <c r="AU1122">
        <v>0</v>
      </c>
      <c r="AV1122">
        <v>0</v>
      </c>
      <c r="AW1122" t="s">
        <v>61</v>
      </c>
      <c r="AX1122" t="s">
        <v>61</v>
      </c>
      <c r="AY1122" t="s">
        <v>61</v>
      </c>
      <c r="AZ1122" t="s">
        <v>61</v>
      </c>
      <c r="BA1122" t="s">
        <v>61</v>
      </c>
      <c r="BB1122" t="s">
        <v>61</v>
      </c>
      <c r="BC1122" t="s">
        <v>61</v>
      </c>
      <c r="BD1122" t="s">
        <v>61</v>
      </c>
      <c r="BE1122" t="s">
        <v>61</v>
      </c>
      <c r="BF1122" t="s">
        <v>1282</v>
      </c>
      <c r="BG1122">
        <v>10</v>
      </c>
    </row>
    <row r="1123" spans="1:59" x14ac:dyDescent="0.25">
      <c r="A1123">
        <v>2022</v>
      </c>
      <c r="B1123">
        <v>62</v>
      </c>
      <c r="C1123" t="s">
        <v>59</v>
      </c>
      <c r="D1123">
        <v>1</v>
      </c>
      <c r="E1123" t="s">
        <v>1164</v>
      </c>
      <c r="F1123">
        <v>2022000003</v>
      </c>
      <c r="G1123" t="s">
        <v>61</v>
      </c>
      <c r="H1123">
        <v>555</v>
      </c>
      <c r="I1123" t="s">
        <v>1878</v>
      </c>
      <c r="J1123">
        <v>10007</v>
      </c>
      <c r="K1123" t="s">
        <v>755</v>
      </c>
      <c r="L1123" t="s">
        <v>2600</v>
      </c>
      <c r="M1123" t="s">
        <v>2601</v>
      </c>
      <c r="O1123" t="s">
        <v>187</v>
      </c>
      <c r="P1123" t="s">
        <v>61</v>
      </c>
      <c r="Q1123">
        <v>16065</v>
      </c>
      <c r="R1123" t="s">
        <v>1013</v>
      </c>
      <c r="S1123">
        <v>160</v>
      </c>
      <c r="T1123" t="s">
        <v>67</v>
      </c>
      <c r="U1123">
        <v>931</v>
      </c>
      <c r="V1123" t="s">
        <v>1014</v>
      </c>
      <c r="W1123" t="s">
        <v>69</v>
      </c>
      <c r="X1123" t="s">
        <v>70</v>
      </c>
      <c r="Y1123" t="s">
        <v>2101</v>
      </c>
      <c r="Z1123">
        <v>41122</v>
      </c>
      <c r="AA1123" t="s">
        <v>2602</v>
      </c>
      <c r="AB1123">
        <v>41100</v>
      </c>
      <c r="AC1123" t="s">
        <v>846</v>
      </c>
      <c r="AD1123">
        <v>110</v>
      </c>
      <c r="AE1123" t="s">
        <v>72</v>
      </c>
      <c r="AF1123" t="s">
        <v>148</v>
      </c>
      <c r="AG1123" t="s">
        <v>149</v>
      </c>
      <c r="AH1123">
        <v>1</v>
      </c>
      <c r="AJ1123" t="s">
        <v>61</v>
      </c>
      <c r="AL1123" t="s">
        <v>61</v>
      </c>
      <c r="AM1123" t="s">
        <v>75</v>
      </c>
      <c r="AN1123">
        <v>99.75</v>
      </c>
      <c r="AO1123">
        <v>99.75</v>
      </c>
      <c r="AP1123">
        <v>103.13901818230801</v>
      </c>
      <c r="AQ1123">
        <v>99.75</v>
      </c>
      <c r="AR1123">
        <v>99.75</v>
      </c>
      <c r="AS1123">
        <v>103.13901818230801</v>
      </c>
      <c r="AT1123">
        <v>0</v>
      </c>
      <c r="AU1123">
        <v>0</v>
      </c>
      <c r="AV1123">
        <v>0</v>
      </c>
      <c r="AW1123" t="s">
        <v>61</v>
      </c>
      <c r="AX1123" t="s">
        <v>61</v>
      </c>
      <c r="AY1123" t="s">
        <v>61</v>
      </c>
      <c r="AZ1123" t="s">
        <v>61</v>
      </c>
      <c r="BA1123" t="s">
        <v>61</v>
      </c>
      <c r="BB1123" t="s">
        <v>61</v>
      </c>
      <c r="BC1123" t="s">
        <v>61</v>
      </c>
      <c r="BD1123" t="s">
        <v>61</v>
      </c>
      <c r="BE1123" t="s">
        <v>61</v>
      </c>
      <c r="BF1123" t="s">
        <v>1282</v>
      </c>
      <c r="BG1123">
        <v>10</v>
      </c>
    </row>
    <row r="1124" spans="1:59" x14ac:dyDescent="0.25">
      <c r="A1124">
        <v>2022</v>
      </c>
      <c r="B1124">
        <v>62</v>
      </c>
      <c r="C1124" t="s">
        <v>59</v>
      </c>
      <c r="D1124">
        <v>1</v>
      </c>
      <c r="E1124" t="s">
        <v>1164</v>
      </c>
      <c r="F1124">
        <v>2022000005</v>
      </c>
      <c r="G1124" t="s">
        <v>61</v>
      </c>
      <c r="H1124">
        <v>998</v>
      </c>
      <c r="I1124" t="s">
        <v>142</v>
      </c>
      <c r="J1124">
        <v>9998</v>
      </c>
      <c r="K1124" t="s">
        <v>142</v>
      </c>
      <c r="L1124" t="s">
        <v>1636</v>
      </c>
      <c r="M1124" t="s">
        <v>2603</v>
      </c>
      <c r="O1124">
        <v>3</v>
      </c>
      <c r="P1124" t="s">
        <v>61</v>
      </c>
      <c r="Q1124">
        <v>91010</v>
      </c>
      <c r="R1124" t="s">
        <v>1637</v>
      </c>
      <c r="S1124">
        <v>910</v>
      </c>
      <c r="T1124" t="s">
        <v>1638</v>
      </c>
      <c r="U1124">
        <v>9900</v>
      </c>
      <c r="V1124" t="s">
        <v>1639</v>
      </c>
      <c r="W1124" t="s">
        <v>1640</v>
      </c>
      <c r="X1124" t="s">
        <v>1639</v>
      </c>
      <c r="Y1124" t="s">
        <v>87</v>
      </c>
      <c r="Z1124">
        <v>11000</v>
      </c>
      <c r="AA1124" t="s">
        <v>61</v>
      </c>
      <c r="AB1124" t="s">
        <v>61</v>
      </c>
      <c r="AC1124" t="s">
        <v>61</v>
      </c>
      <c r="AD1124">
        <v>110</v>
      </c>
      <c r="AE1124" t="s">
        <v>72</v>
      </c>
      <c r="AF1124" t="s">
        <v>1641</v>
      </c>
      <c r="AG1124" t="s">
        <v>1642</v>
      </c>
      <c r="AH1124">
        <v>2</v>
      </c>
      <c r="AJ1124" t="s">
        <v>61</v>
      </c>
      <c r="AL1124" t="s">
        <v>61</v>
      </c>
      <c r="AM1124" t="s">
        <v>75</v>
      </c>
      <c r="AN1124">
        <v>172.2</v>
      </c>
      <c r="AO1124">
        <v>172.2</v>
      </c>
      <c r="AP1124">
        <v>178.05051559893101</v>
      </c>
      <c r="AQ1124">
        <v>172.2</v>
      </c>
      <c r="AR1124">
        <v>172.2</v>
      </c>
      <c r="AS1124">
        <v>178.05051559893101</v>
      </c>
      <c r="AT1124">
        <v>0</v>
      </c>
      <c r="AU1124">
        <v>0</v>
      </c>
      <c r="AV1124">
        <v>0</v>
      </c>
      <c r="AW1124" t="s">
        <v>61</v>
      </c>
      <c r="AX1124" t="s">
        <v>61</v>
      </c>
      <c r="AY1124" t="s">
        <v>61</v>
      </c>
      <c r="AZ1124" t="s">
        <v>61</v>
      </c>
      <c r="BA1124" t="s">
        <v>61</v>
      </c>
      <c r="BB1124" t="s">
        <v>61</v>
      </c>
      <c r="BC1124" t="s">
        <v>61</v>
      </c>
      <c r="BD1124" t="s">
        <v>61</v>
      </c>
      <c r="BE1124" t="s">
        <v>61</v>
      </c>
      <c r="BF1124" t="s">
        <v>1282</v>
      </c>
      <c r="BG1124">
        <v>10</v>
      </c>
    </row>
    <row r="1125" spans="1:59" x14ac:dyDescent="0.25">
      <c r="A1125">
        <v>2022</v>
      </c>
      <c r="B1125">
        <v>62</v>
      </c>
      <c r="C1125" t="s">
        <v>59</v>
      </c>
      <c r="D1125">
        <v>1</v>
      </c>
      <c r="E1125" t="s">
        <v>1164</v>
      </c>
      <c r="F1125">
        <v>2022000006</v>
      </c>
      <c r="G1125" t="s">
        <v>61</v>
      </c>
      <c r="H1125">
        <v>625</v>
      </c>
      <c r="I1125" t="s">
        <v>1676</v>
      </c>
      <c r="J1125">
        <v>10007</v>
      </c>
      <c r="K1125" t="s">
        <v>755</v>
      </c>
      <c r="O1125">
        <v>15.3</v>
      </c>
      <c r="P1125" t="s">
        <v>61</v>
      </c>
      <c r="Q1125">
        <v>73010</v>
      </c>
      <c r="R1125" t="s">
        <v>1877</v>
      </c>
      <c r="S1125">
        <v>700</v>
      </c>
      <c r="T1125" t="s">
        <v>138</v>
      </c>
      <c r="U1125">
        <v>8423</v>
      </c>
      <c r="V1125" t="s">
        <v>139</v>
      </c>
      <c r="W1125" t="s">
        <v>110</v>
      </c>
      <c r="X1125" t="s">
        <v>111</v>
      </c>
      <c r="Z1125">
        <v>0</v>
      </c>
      <c r="AB1125">
        <v>0</v>
      </c>
      <c r="AD1125">
        <v>110</v>
      </c>
      <c r="AE1125" t="s">
        <v>72</v>
      </c>
      <c r="AF1125" t="s">
        <v>148</v>
      </c>
      <c r="AG1125" t="s">
        <v>149</v>
      </c>
      <c r="AH1125">
        <v>1</v>
      </c>
      <c r="AJ1125" t="s">
        <v>61</v>
      </c>
      <c r="AL1125" t="s">
        <v>61</v>
      </c>
      <c r="AM1125" t="s">
        <v>75</v>
      </c>
      <c r="AN1125">
        <v>99.75</v>
      </c>
      <c r="AO1125">
        <v>99.75</v>
      </c>
      <c r="AP1125">
        <v>103.13901818230801</v>
      </c>
      <c r="AQ1125">
        <v>99.75</v>
      </c>
      <c r="AR1125">
        <v>99.75</v>
      </c>
      <c r="AS1125">
        <v>103.13901818230801</v>
      </c>
      <c r="AT1125">
        <v>0</v>
      </c>
      <c r="AU1125">
        <v>0</v>
      </c>
      <c r="AV1125">
        <v>0</v>
      </c>
      <c r="AW1125" t="s">
        <v>61</v>
      </c>
      <c r="AX1125" t="s">
        <v>61</v>
      </c>
      <c r="AY1125" t="s">
        <v>61</v>
      </c>
      <c r="AZ1125" t="s">
        <v>61</v>
      </c>
      <c r="BA1125" t="s">
        <v>61</v>
      </c>
      <c r="BB1125" t="s">
        <v>61</v>
      </c>
      <c r="BC1125" t="s">
        <v>61</v>
      </c>
      <c r="BD1125" t="s">
        <v>61</v>
      </c>
      <c r="BE1125" t="s">
        <v>61</v>
      </c>
      <c r="BF1125" t="s">
        <v>1282</v>
      </c>
      <c r="BG1125">
        <v>10</v>
      </c>
    </row>
    <row r="1126" spans="1:59" x14ac:dyDescent="0.25">
      <c r="A1126">
        <v>2022</v>
      </c>
      <c r="B1126">
        <v>62</v>
      </c>
      <c r="C1126" t="s">
        <v>59</v>
      </c>
      <c r="D1126">
        <v>1</v>
      </c>
      <c r="E1126" t="s">
        <v>1164</v>
      </c>
      <c r="F1126">
        <v>2022000007</v>
      </c>
      <c r="G1126" t="s">
        <v>61</v>
      </c>
      <c r="H1126">
        <v>665</v>
      </c>
      <c r="I1126" t="s">
        <v>2604</v>
      </c>
      <c r="J1126">
        <v>10007</v>
      </c>
      <c r="K1126" t="s">
        <v>755</v>
      </c>
      <c r="L1126" t="s">
        <v>2605</v>
      </c>
      <c r="M1126" t="s">
        <v>2606</v>
      </c>
      <c r="O1126">
        <v>15.3</v>
      </c>
      <c r="P1126" t="s">
        <v>61</v>
      </c>
      <c r="Q1126">
        <v>73010</v>
      </c>
      <c r="R1126" t="s">
        <v>1877</v>
      </c>
      <c r="S1126">
        <v>700</v>
      </c>
      <c r="T1126" t="s">
        <v>138</v>
      </c>
      <c r="U1126">
        <v>8423</v>
      </c>
      <c r="V1126" t="s">
        <v>139</v>
      </c>
      <c r="W1126" t="s">
        <v>110</v>
      </c>
      <c r="X1126" t="s">
        <v>111</v>
      </c>
      <c r="Y1126" t="s">
        <v>2607</v>
      </c>
      <c r="Z1126">
        <v>21018</v>
      </c>
      <c r="AA1126" t="s">
        <v>2608</v>
      </c>
      <c r="AB1126">
        <v>21000</v>
      </c>
      <c r="AC1126" t="s">
        <v>2203</v>
      </c>
      <c r="AD1126">
        <v>110</v>
      </c>
      <c r="AE1126" t="s">
        <v>72</v>
      </c>
      <c r="AF1126" t="s">
        <v>148</v>
      </c>
      <c r="AG1126" t="s">
        <v>149</v>
      </c>
      <c r="AH1126">
        <v>1</v>
      </c>
      <c r="AJ1126" t="s">
        <v>61</v>
      </c>
      <c r="AL1126" t="s">
        <v>61</v>
      </c>
      <c r="AM1126" t="s">
        <v>75</v>
      </c>
      <c r="AN1126">
        <v>105</v>
      </c>
      <c r="AO1126">
        <v>105</v>
      </c>
      <c r="AP1126">
        <v>108.56738756032399</v>
      </c>
      <c r="AQ1126">
        <v>105</v>
      </c>
      <c r="AR1126">
        <v>105</v>
      </c>
      <c r="AS1126">
        <v>108.56738756032399</v>
      </c>
      <c r="AT1126">
        <v>0</v>
      </c>
      <c r="AU1126">
        <v>0</v>
      </c>
      <c r="AV1126">
        <v>0</v>
      </c>
      <c r="AW1126" t="s">
        <v>61</v>
      </c>
      <c r="AX1126" t="s">
        <v>61</v>
      </c>
      <c r="AY1126" t="s">
        <v>61</v>
      </c>
      <c r="AZ1126" t="s">
        <v>61</v>
      </c>
      <c r="BA1126" t="s">
        <v>61</v>
      </c>
      <c r="BB1126" t="s">
        <v>61</v>
      </c>
      <c r="BC1126" t="s">
        <v>61</v>
      </c>
      <c r="BD1126" t="s">
        <v>61</v>
      </c>
      <c r="BE1126" t="s">
        <v>61</v>
      </c>
      <c r="BF1126" t="s">
        <v>1282</v>
      </c>
      <c r="BG1126">
        <v>10</v>
      </c>
    </row>
    <row r="1127" spans="1:59" x14ac:dyDescent="0.25">
      <c r="A1127">
        <v>2022</v>
      </c>
      <c r="B1127">
        <v>62</v>
      </c>
      <c r="C1127" t="s">
        <v>59</v>
      </c>
      <c r="D1127">
        <v>1</v>
      </c>
      <c r="E1127" t="s">
        <v>1164</v>
      </c>
      <c r="F1127">
        <v>2022000008</v>
      </c>
      <c r="G1127" t="s">
        <v>61</v>
      </c>
      <c r="H1127">
        <v>998</v>
      </c>
      <c r="I1127" t="s">
        <v>142</v>
      </c>
      <c r="J1127">
        <v>9998</v>
      </c>
      <c r="K1127" t="s">
        <v>142</v>
      </c>
      <c r="L1127" t="s">
        <v>2609</v>
      </c>
      <c r="M1127" t="s">
        <v>2610</v>
      </c>
      <c r="O1127">
        <v>3</v>
      </c>
      <c r="P1127" t="s">
        <v>61</v>
      </c>
      <c r="Q1127">
        <v>99810</v>
      </c>
      <c r="R1127" t="s">
        <v>145</v>
      </c>
      <c r="S1127">
        <v>998</v>
      </c>
      <c r="T1127" t="s">
        <v>146</v>
      </c>
      <c r="U1127" t="s">
        <v>61</v>
      </c>
      <c r="V1127" t="s">
        <v>61</v>
      </c>
      <c r="W1127" t="s">
        <v>61</v>
      </c>
      <c r="X1127" t="s">
        <v>61</v>
      </c>
      <c r="Y1127" t="s">
        <v>2189</v>
      </c>
      <c r="Z1127">
        <v>41147</v>
      </c>
      <c r="AA1127" t="s">
        <v>2190</v>
      </c>
      <c r="AB1127">
        <v>41400</v>
      </c>
      <c r="AC1127" t="s">
        <v>1905</v>
      </c>
      <c r="AD1127">
        <v>110</v>
      </c>
      <c r="AE1127" t="s">
        <v>72</v>
      </c>
      <c r="AF1127" t="s">
        <v>208</v>
      </c>
      <c r="AG1127" t="s">
        <v>209</v>
      </c>
      <c r="AH1127">
        <v>2</v>
      </c>
      <c r="AJ1127" t="s">
        <v>61</v>
      </c>
      <c r="AL1127" t="s">
        <v>61</v>
      </c>
      <c r="AM1127" t="s">
        <v>75</v>
      </c>
      <c r="AN1127">
        <v>99.75</v>
      </c>
      <c r="AO1127">
        <v>99.75</v>
      </c>
      <c r="AP1127">
        <v>103.13901818230801</v>
      </c>
      <c r="AQ1127">
        <v>99.75</v>
      </c>
      <c r="AR1127">
        <v>99.75</v>
      </c>
      <c r="AS1127">
        <v>103.13901818230801</v>
      </c>
      <c r="AT1127">
        <v>0</v>
      </c>
      <c r="AU1127">
        <v>0</v>
      </c>
      <c r="AV1127">
        <v>0</v>
      </c>
      <c r="AW1127" t="s">
        <v>61</v>
      </c>
      <c r="AX1127" t="s">
        <v>61</v>
      </c>
      <c r="AY1127" t="s">
        <v>61</v>
      </c>
      <c r="AZ1127" t="s">
        <v>61</v>
      </c>
      <c r="BA1127" t="s">
        <v>61</v>
      </c>
      <c r="BB1127" t="s">
        <v>61</v>
      </c>
      <c r="BC1127" t="s">
        <v>61</v>
      </c>
      <c r="BD1127" t="s">
        <v>61</v>
      </c>
      <c r="BE1127" t="s">
        <v>61</v>
      </c>
      <c r="BF1127" t="s">
        <v>1282</v>
      </c>
      <c r="BG1127">
        <v>10</v>
      </c>
    </row>
    <row r="1128" spans="1:59" x14ac:dyDescent="0.25">
      <c r="A1128">
        <v>2022</v>
      </c>
      <c r="B1128">
        <v>62</v>
      </c>
      <c r="C1128" t="s">
        <v>59</v>
      </c>
      <c r="D1128">
        <v>1</v>
      </c>
      <c r="E1128" t="s">
        <v>1164</v>
      </c>
      <c r="F1128">
        <v>2022000009</v>
      </c>
      <c r="G1128" t="s">
        <v>61</v>
      </c>
      <c r="H1128">
        <v>573</v>
      </c>
      <c r="I1128" t="s">
        <v>1523</v>
      </c>
      <c r="J1128">
        <v>10007</v>
      </c>
      <c r="K1128" t="s">
        <v>755</v>
      </c>
      <c r="L1128" t="s">
        <v>2611</v>
      </c>
      <c r="M1128" t="s">
        <v>2612</v>
      </c>
      <c r="O1128">
        <v>4.0999999999999996</v>
      </c>
      <c r="P1128" t="s">
        <v>61</v>
      </c>
      <c r="Q1128">
        <v>11250</v>
      </c>
      <c r="R1128" t="s">
        <v>2084</v>
      </c>
      <c r="S1128">
        <v>110</v>
      </c>
      <c r="T1128" t="s">
        <v>97</v>
      </c>
      <c r="U1128">
        <v>854</v>
      </c>
      <c r="V1128" t="s">
        <v>865</v>
      </c>
      <c r="W1128" t="s">
        <v>98</v>
      </c>
      <c r="X1128" t="s">
        <v>97</v>
      </c>
      <c r="Y1128" t="s">
        <v>1880</v>
      </c>
      <c r="Z1128">
        <v>41140</v>
      </c>
      <c r="AA1128" t="s">
        <v>1881</v>
      </c>
      <c r="AB1128">
        <v>41100</v>
      </c>
      <c r="AC1128" t="s">
        <v>846</v>
      </c>
      <c r="AD1128">
        <v>110</v>
      </c>
      <c r="AE1128" t="s">
        <v>72</v>
      </c>
      <c r="AF1128" t="s">
        <v>148</v>
      </c>
      <c r="AG1128" t="s">
        <v>149</v>
      </c>
      <c r="AH1128">
        <v>1</v>
      </c>
      <c r="AJ1128" t="s">
        <v>61</v>
      </c>
      <c r="AL1128" t="s">
        <v>61</v>
      </c>
      <c r="AM1128" t="s">
        <v>75</v>
      </c>
      <c r="AN1128">
        <v>99.75</v>
      </c>
      <c r="AO1128">
        <v>99.75</v>
      </c>
      <c r="AP1128">
        <v>103.13901818230801</v>
      </c>
      <c r="AQ1128">
        <v>99.75</v>
      </c>
      <c r="AR1128">
        <v>99.75</v>
      </c>
      <c r="AS1128">
        <v>103.13901818230801</v>
      </c>
      <c r="AT1128">
        <v>0</v>
      </c>
      <c r="AU1128">
        <v>0</v>
      </c>
      <c r="AV1128">
        <v>0</v>
      </c>
      <c r="AW1128" t="s">
        <v>61</v>
      </c>
      <c r="AX1128" t="s">
        <v>61</v>
      </c>
      <c r="AY1128" t="s">
        <v>61</v>
      </c>
      <c r="AZ1128" t="s">
        <v>61</v>
      </c>
      <c r="BA1128" t="s">
        <v>61</v>
      </c>
      <c r="BB1128" t="s">
        <v>61</v>
      </c>
      <c r="BC1128" t="s">
        <v>61</v>
      </c>
      <c r="BD1128" t="s">
        <v>61</v>
      </c>
      <c r="BE1128" t="s">
        <v>61</v>
      </c>
      <c r="BF1128" t="s">
        <v>1282</v>
      </c>
      <c r="BG1128">
        <v>10</v>
      </c>
    </row>
    <row r="1129" spans="1:59" x14ac:dyDescent="0.25">
      <c r="A1129">
        <v>2022</v>
      </c>
      <c r="B1129">
        <v>62</v>
      </c>
      <c r="C1129" t="s">
        <v>59</v>
      </c>
      <c r="D1129">
        <v>1</v>
      </c>
      <c r="E1129" t="s">
        <v>1164</v>
      </c>
      <c r="F1129">
        <v>2022000010</v>
      </c>
      <c r="G1129" t="s">
        <v>61</v>
      </c>
      <c r="H1129">
        <v>85</v>
      </c>
      <c r="I1129" t="s">
        <v>1239</v>
      </c>
      <c r="J1129">
        <v>10010</v>
      </c>
      <c r="K1129" t="s">
        <v>78</v>
      </c>
      <c r="L1129" t="s">
        <v>2613</v>
      </c>
      <c r="M1129" t="s">
        <v>2614</v>
      </c>
      <c r="O1129">
        <v>16.100000000000001</v>
      </c>
      <c r="P1129" t="s">
        <v>61</v>
      </c>
      <c r="Q1129">
        <v>15250</v>
      </c>
      <c r="R1129" t="s">
        <v>2159</v>
      </c>
      <c r="S1129">
        <v>150</v>
      </c>
      <c r="T1129" t="s">
        <v>108</v>
      </c>
      <c r="U1129">
        <v>8422</v>
      </c>
      <c r="V1129" t="s">
        <v>109</v>
      </c>
      <c r="W1129" t="s">
        <v>110</v>
      </c>
      <c r="X1129" t="s">
        <v>111</v>
      </c>
      <c r="Y1129" t="s">
        <v>1872</v>
      </c>
      <c r="Z1129">
        <v>41114</v>
      </c>
      <c r="AA1129" t="s">
        <v>1873</v>
      </c>
      <c r="AB1129">
        <v>41100</v>
      </c>
      <c r="AC1129" t="s">
        <v>846</v>
      </c>
      <c r="AD1129">
        <v>110</v>
      </c>
      <c r="AE1129" t="s">
        <v>72</v>
      </c>
      <c r="AF1129" t="s">
        <v>73</v>
      </c>
      <c r="AG1129" t="s">
        <v>74</v>
      </c>
      <c r="AH1129">
        <v>1</v>
      </c>
      <c r="AJ1129" t="s">
        <v>61</v>
      </c>
      <c r="AL1129" t="s">
        <v>61</v>
      </c>
      <c r="AM1129" t="s">
        <v>75</v>
      </c>
      <c r="AN1129">
        <v>4200</v>
      </c>
      <c r="AO1129">
        <v>4200</v>
      </c>
      <c r="AP1129">
        <v>4342.6955024129602</v>
      </c>
      <c r="AQ1129">
        <v>4200</v>
      </c>
      <c r="AR1129">
        <v>4200</v>
      </c>
      <c r="AS1129">
        <v>4342.6955024129602</v>
      </c>
      <c r="AT1129">
        <v>0</v>
      </c>
      <c r="AU1129">
        <v>0</v>
      </c>
      <c r="AV1129">
        <v>0</v>
      </c>
      <c r="AW1129" t="s">
        <v>61</v>
      </c>
      <c r="AX1129" t="s">
        <v>61</v>
      </c>
      <c r="AY1129" t="s">
        <v>61</v>
      </c>
      <c r="AZ1129" t="s">
        <v>61</v>
      </c>
      <c r="BA1129" t="s">
        <v>61</v>
      </c>
      <c r="BB1129" t="s">
        <v>61</v>
      </c>
      <c r="BC1129" t="s">
        <v>61</v>
      </c>
      <c r="BD1129" t="s">
        <v>61</v>
      </c>
      <c r="BE1129" t="s">
        <v>61</v>
      </c>
      <c r="BF1129" t="s">
        <v>1282</v>
      </c>
      <c r="BG1129">
        <v>10</v>
      </c>
    </row>
    <row r="1130" spans="1:59" x14ac:dyDescent="0.25">
      <c r="A1130">
        <v>2022</v>
      </c>
      <c r="B1130">
        <v>62</v>
      </c>
      <c r="C1130" t="s">
        <v>59</v>
      </c>
      <c r="D1130">
        <v>1</v>
      </c>
      <c r="E1130" t="s">
        <v>1164</v>
      </c>
      <c r="F1130">
        <v>2022000011</v>
      </c>
      <c r="G1130" t="s">
        <v>61</v>
      </c>
      <c r="H1130">
        <v>85</v>
      </c>
      <c r="I1130" t="s">
        <v>1239</v>
      </c>
      <c r="J1130">
        <v>10010</v>
      </c>
      <c r="K1130" t="s">
        <v>78</v>
      </c>
      <c r="L1130" t="s">
        <v>2615</v>
      </c>
      <c r="M1130" t="s">
        <v>2616</v>
      </c>
      <c r="O1130">
        <v>1.5</v>
      </c>
      <c r="P1130" t="s">
        <v>61</v>
      </c>
      <c r="Q1130">
        <v>15250</v>
      </c>
      <c r="R1130" t="s">
        <v>2159</v>
      </c>
      <c r="S1130">
        <v>150</v>
      </c>
      <c r="T1130" t="s">
        <v>108</v>
      </c>
      <c r="U1130">
        <v>8422</v>
      </c>
      <c r="V1130" t="s">
        <v>109</v>
      </c>
      <c r="W1130" t="s">
        <v>110</v>
      </c>
      <c r="X1130" t="s">
        <v>111</v>
      </c>
      <c r="Y1130" t="s">
        <v>2617</v>
      </c>
      <c r="Z1130">
        <v>11001</v>
      </c>
      <c r="AA1130" t="s">
        <v>100</v>
      </c>
      <c r="AB1130">
        <v>11000</v>
      </c>
      <c r="AC1130" t="s">
        <v>87</v>
      </c>
      <c r="AD1130">
        <v>110</v>
      </c>
      <c r="AE1130" t="s">
        <v>72</v>
      </c>
      <c r="AF1130" t="s">
        <v>73</v>
      </c>
      <c r="AG1130" t="s">
        <v>74</v>
      </c>
      <c r="AH1130">
        <v>1</v>
      </c>
      <c r="AJ1130" t="s">
        <v>61</v>
      </c>
      <c r="AL1130" t="s">
        <v>61</v>
      </c>
      <c r="AM1130" t="s">
        <v>75</v>
      </c>
      <c r="AN1130">
        <v>30.45</v>
      </c>
      <c r="AO1130">
        <v>30.45</v>
      </c>
      <c r="AP1130">
        <v>31.4845423924939</v>
      </c>
      <c r="AQ1130">
        <v>30.45</v>
      </c>
      <c r="AR1130">
        <v>30.45</v>
      </c>
      <c r="AS1130">
        <v>31.4845423924939</v>
      </c>
      <c r="AT1130">
        <v>0</v>
      </c>
      <c r="AU1130">
        <v>0</v>
      </c>
      <c r="AV1130">
        <v>0</v>
      </c>
      <c r="AW1130" t="s">
        <v>61</v>
      </c>
      <c r="AX1130" t="s">
        <v>61</v>
      </c>
      <c r="AY1130" t="s">
        <v>61</v>
      </c>
      <c r="AZ1130" t="s">
        <v>61</v>
      </c>
      <c r="BA1130" t="s">
        <v>61</v>
      </c>
      <c r="BB1130" t="s">
        <v>61</v>
      </c>
      <c r="BC1130" t="s">
        <v>61</v>
      </c>
      <c r="BD1130" t="s">
        <v>61</v>
      </c>
      <c r="BE1130" t="s">
        <v>61</v>
      </c>
      <c r="BF1130" t="s">
        <v>1282</v>
      </c>
      <c r="BG1130">
        <v>10</v>
      </c>
    </row>
    <row r="1131" spans="1:59" x14ac:dyDescent="0.25">
      <c r="A1131">
        <v>2022</v>
      </c>
      <c r="B1131">
        <v>62</v>
      </c>
      <c r="C1131" t="s">
        <v>59</v>
      </c>
      <c r="D1131">
        <v>1</v>
      </c>
      <c r="E1131" t="s">
        <v>1164</v>
      </c>
      <c r="F1131">
        <v>2022000012</v>
      </c>
      <c r="G1131" t="s">
        <v>61</v>
      </c>
      <c r="H1131">
        <v>64</v>
      </c>
      <c r="I1131" t="s">
        <v>83</v>
      </c>
      <c r="J1131">
        <v>10010</v>
      </c>
      <c r="K1131" t="s">
        <v>78</v>
      </c>
      <c r="L1131" t="s">
        <v>2618</v>
      </c>
      <c r="M1131" t="s">
        <v>2619</v>
      </c>
      <c r="O1131">
        <v>15.3</v>
      </c>
      <c r="P1131" t="s">
        <v>61</v>
      </c>
      <c r="Q1131">
        <v>73010</v>
      </c>
      <c r="R1131" t="s">
        <v>1877</v>
      </c>
      <c r="S1131">
        <v>700</v>
      </c>
      <c r="T1131" t="s">
        <v>138</v>
      </c>
      <c r="U1131">
        <v>8423</v>
      </c>
      <c r="V1131" t="s">
        <v>139</v>
      </c>
      <c r="W1131" t="s">
        <v>110</v>
      </c>
      <c r="X1131" t="s">
        <v>111</v>
      </c>
      <c r="Y1131" t="s">
        <v>86</v>
      </c>
      <c r="Z1131">
        <v>12002</v>
      </c>
      <c r="AA1131" t="s">
        <v>86</v>
      </c>
      <c r="AB1131">
        <v>12000</v>
      </c>
      <c r="AC1131" t="s">
        <v>101</v>
      </c>
      <c r="AD1131">
        <v>110</v>
      </c>
      <c r="AE1131" t="s">
        <v>72</v>
      </c>
      <c r="AF1131" t="s">
        <v>73</v>
      </c>
      <c r="AG1131" t="s">
        <v>74</v>
      </c>
      <c r="AH1131">
        <v>1</v>
      </c>
      <c r="AJ1131" t="s">
        <v>61</v>
      </c>
      <c r="AL1131" t="s">
        <v>61</v>
      </c>
      <c r="AM1131" t="s">
        <v>75</v>
      </c>
      <c r="AN1131">
        <v>139.36000000000001</v>
      </c>
      <c r="AO1131">
        <v>139.36000000000001</v>
      </c>
      <c r="AP1131">
        <v>144.09477267054001</v>
      </c>
      <c r="AQ1131">
        <v>139.36000000000001</v>
      </c>
      <c r="AR1131">
        <v>139.36000000000001</v>
      </c>
      <c r="AS1131">
        <v>144.09477267054001</v>
      </c>
      <c r="AT1131">
        <v>0</v>
      </c>
      <c r="AU1131">
        <v>0</v>
      </c>
      <c r="AV1131">
        <v>0</v>
      </c>
      <c r="AW1131" t="s">
        <v>61</v>
      </c>
      <c r="AX1131" t="s">
        <v>61</v>
      </c>
      <c r="AY1131" t="s">
        <v>61</v>
      </c>
      <c r="AZ1131" t="s">
        <v>61</v>
      </c>
      <c r="BA1131" t="s">
        <v>61</v>
      </c>
      <c r="BB1131" t="s">
        <v>61</v>
      </c>
      <c r="BC1131" t="s">
        <v>61</v>
      </c>
      <c r="BD1131" t="s">
        <v>61</v>
      </c>
      <c r="BE1131" t="s">
        <v>61</v>
      </c>
      <c r="BF1131" t="s">
        <v>1282</v>
      </c>
      <c r="BG1131">
        <v>10</v>
      </c>
    </row>
    <row r="1132" spans="1:59" x14ac:dyDescent="0.25">
      <c r="A1132">
        <v>2022</v>
      </c>
      <c r="B1132">
        <v>62</v>
      </c>
      <c r="C1132" t="s">
        <v>59</v>
      </c>
      <c r="D1132">
        <v>1</v>
      </c>
      <c r="E1132" t="s">
        <v>1164</v>
      </c>
      <c r="F1132">
        <v>2022000013</v>
      </c>
      <c r="G1132" t="s">
        <v>61</v>
      </c>
      <c r="H1132">
        <v>261</v>
      </c>
      <c r="I1132" t="s">
        <v>2620</v>
      </c>
      <c r="J1132">
        <v>10001</v>
      </c>
      <c r="K1132" t="s">
        <v>388</v>
      </c>
      <c r="L1132" t="s">
        <v>2621</v>
      </c>
      <c r="M1132" t="s">
        <v>2622</v>
      </c>
      <c r="O1132">
        <v>16.100000000000001</v>
      </c>
      <c r="P1132" t="s">
        <v>61</v>
      </c>
      <c r="Q1132">
        <v>73010</v>
      </c>
      <c r="R1132" t="s">
        <v>1877</v>
      </c>
      <c r="S1132">
        <v>700</v>
      </c>
      <c r="T1132" t="s">
        <v>138</v>
      </c>
      <c r="U1132">
        <v>8423</v>
      </c>
      <c r="V1132" t="s">
        <v>139</v>
      </c>
      <c r="W1132" t="s">
        <v>110</v>
      </c>
      <c r="X1132" t="s">
        <v>111</v>
      </c>
      <c r="Y1132" t="s">
        <v>558</v>
      </c>
      <c r="Z1132">
        <v>11004</v>
      </c>
      <c r="AA1132" t="s">
        <v>558</v>
      </c>
      <c r="AB1132">
        <v>11000</v>
      </c>
      <c r="AC1132" t="s">
        <v>87</v>
      </c>
      <c r="AD1132">
        <v>110</v>
      </c>
      <c r="AE1132" t="s">
        <v>72</v>
      </c>
      <c r="AF1132" t="s">
        <v>73</v>
      </c>
      <c r="AG1132" t="s">
        <v>74</v>
      </c>
      <c r="AH1132">
        <v>1</v>
      </c>
      <c r="AJ1132" t="s">
        <v>61</v>
      </c>
      <c r="AL1132" t="s">
        <v>61</v>
      </c>
      <c r="AM1132" t="s">
        <v>75</v>
      </c>
      <c r="AN1132">
        <v>31.5</v>
      </c>
      <c r="AO1132">
        <v>31.5</v>
      </c>
      <c r="AP1132">
        <v>32.570216268097198</v>
      </c>
      <c r="AQ1132">
        <v>31.5</v>
      </c>
      <c r="AR1132">
        <v>31.5</v>
      </c>
      <c r="AS1132">
        <v>32.570216268097198</v>
      </c>
      <c r="AT1132">
        <v>0</v>
      </c>
      <c r="AU1132">
        <v>0</v>
      </c>
      <c r="AV1132">
        <v>0</v>
      </c>
      <c r="AW1132" t="s">
        <v>61</v>
      </c>
      <c r="AX1132" t="s">
        <v>61</v>
      </c>
      <c r="AY1132" t="s">
        <v>61</v>
      </c>
      <c r="AZ1132" t="s">
        <v>61</v>
      </c>
      <c r="BA1132" t="s">
        <v>61</v>
      </c>
      <c r="BB1132" t="s">
        <v>61</v>
      </c>
      <c r="BC1132" t="s">
        <v>61</v>
      </c>
      <c r="BD1132" t="s">
        <v>61</v>
      </c>
      <c r="BE1132" t="s">
        <v>61</v>
      </c>
      <c r="BF1132" t="s">
        <v>1282</v>
      </c>
      <c r="BG1132">
        <v>10</v>
      </c>
    </row>
    <row r="1133" spans="1:59" x14ac:dyDescent="0.25">
      <c r="A1133">
        <v>2022</v>
      </c>
      <c r="B1133">
        <v>62</v>
      </c>
      <c r="C1133" t="s">
        <v>59</v>
      </c>
      <c r="D1133">
        <v>1</v>
      </c>
      <c r="E1133" t="s">
        <v>1164</v>
      </c>
      <c r="F1133">
        <v>2022000014</v>
      </c>
      <c r="G1133" t="s">
        <v>61</v>
      </c>
      <c r="H1133">
        <v>463</v>
      </c>
      <c r="I1133" t="s">
        <v>153</v>
      </c>
      <c r="J1133">
        <v>10004</v>
      </c>
      <c r="K1133" t="s">
        <v>63</v>
      </c>
      <c r="L1133" t="s">
        <v>2623</v>
      </c>
      <c r="M1133" t="s">
        <v>2624</v>
      </c>
      <c r="O1133">
        <v>3.8</v>
      </c>
      <c r="P1133" t="s">
        <v>61</v>
      </c>
      <c r="Q1133">
        <v>72010</v>
      </c>
      <c r="R1133" t="s">
        <v>1393</v>
      </c>
      <c r="S1133">
        <v>700</v>
      </c>
      <c r="T1133" t="s">
        <v>138</v>
      </c>
      <c r="U1133">
        <v>8423</v>
      </c>
      <c r="V1133" t="s">
        <v>139</v>
      </c>
      <c r="W1133" t="s">
        <v>110</v>
      </c>
      <c r="X1133" t="s">
        <v>111</v>
      </c>
      <c r="Y1133" t="s">
        <v>163</v>
      </c>
      <c r="Z1133">
        <v>12004</v>
      </c>
      <c r="AA1133" t="s">
        <v>163</v>
      </c>
      <c r="AB1133">
        <v>12000</v>
      </c>
      <c r="AC1133" t="s">
        <v>101</v>
      </c>
      <c r="AD1133">
        <v>110</v>
      </c>
      <c r="AE1133" t="s">
        <v>72</v>
      </c>
      <c r="AF1133" t="s">
        <v>73</v>
      </c>
      <c r="AG1133" t="s">
        <v>74</v>
      </c>
      <c r="AH1133">
        <v>1</v>
      </c>
      <c r="AJ1133" t="s">
        <v>61</v>
      </c>
      <c r="AL1133" t="s">
        <v>61</v>
      </c>
      <c r="AM1133" t="s">
        <v>75</v>
      </c>
      <c r="AN1133">
        <v>49.89</v>
      </c>
      <c r="AO1133">
        <v>49.89</v>
      </c>
      <c r="AP1133">
        <v>51.585018717948202</v>
      </c>
      <c r="AQ1133">
        <v>49.89</v>
      </c>
      <c r="AR1133">
        <v>49.89</v>
      </c>
      <c r="AS1133">
        <v>51.585018717948202</v>
      </c>
      <c r="AT1133">
        <v>0</v>
      </c>
      <c r="AU1133">
        <v>0</v>
      </c>
      <c r="AV1133">
        <v>0</v>
      </c>
      <c r="AW1133" t="s">
        <v>61</v>
      </c>
      <c r="AX1133" t="s">
        <v>61</v>
      </c>
      <c r="AY1133" t="s">
        <v>61</v>
      </c>
      <c r="AZ1133" t="s">
        <v>61</v>
      </c>
      <c r="BA1133" t="s">
        <v>61</v>
      </c>
      <c r="BB1133" t="s">
        <v>61</v>
      </c>
      <c r="BC1133" t="s">
        <v>61</v>
      </c>
      <c r="BD1133" t="s">
        <v>61</v>
      </c>
      <c r="BE1133" t="s">
        <v>61</v>
      </c>
      <c r="BF1133" t="s">
        <v>1282</v>
      </c>
      <c r="BG1133">
        <v>10</v>
      </c>
    </row>
    <row r="1134" spans="1:59" x14ac:dyDescent="0.25">
      <c r="A1134">
        <v>2022</v>
      </c>
      <c r="B1134">
        <v>62</v>
      </c>
      <c r="C1134" t="s">
        <v>59</v>
      </c>
      <c r="D1134">
        <v>1</v>
      </c>
      <c r="E1134" t="s">
        <v>1164</v>
      </c>
      <c r="F1134">
        <v>2022000015</v>
      </c>
      <c r="G1134" t="s">
        <v>61</v>
      </c>
      <c r="H1134">
        <v>64</v>
      </c>
      <c r="I1134" t="s">
        <v>83</v>
      </c>
      <c r="J1134">
        <v>10010</v>
      </c>
      <c r="K1134" t="s">
        <v>78</v>
      </c>
      <c r="L1134" t="s">
        <v>2625</v>
      </c>
      <c r="M1134" t="s">
        <v>2626</v>
      </c>
      <c r="O1134">
        <v>5</v>
      </c>
      <c r="P1134" t="s">
        <v>61</v>
      </c>
      <c r="Q1134">
        <v>15170</v>
      </c>
      <c r="R1134" t="s">
        <v>2143</v>
      </c>
      <c r="S1134">
        <v>150</v>
      </c>
      <c r="T1134" t="s">
        <v>108</v>
      </c>
      <c r="U1134">
        <v>9499</v>
      </c>
      <c r="V1134" t="s">
        <v>917</v>
      </c>
      <c r="W1134" t="s">
        <v>379</v>
      </c>
      <c r="X1134" t="s">
        <v>380</v>
      </c>
      <c r="Y1134" t="s">
        <v>163</v>
      </c>
      <c r="Z1134">
        <v>12004</v>
      </c>
      <c r="AA1134" t="s">
        <v>163</v>
      </c>
      <c r="AB1134">
        <v>12000</v>
      </c>
      <c r="AC1134" t="s">
        <v>101</v>
      </c>
      <c r="AD1134">
        <v>110</v>
      </c>
      <c r="AE1134" t="s">
        <v>72</v>
      </c>
      <c r="AF1134" t="s">
        <v>73</v>
      </c>
      <c r="AG1134" t="s">
        <v>74</v>
      </c>
      <c r="AH1134">
        <v>1</v>
      </c>
      <c r="AJ1134" t="s">
        <v>61</v>
      </c>
      <c r="AL1134" t="s">
        <v>61</v>
      </c>
      <c r="AM1134" t="s">
        <v>75</v>
      </c>
      <c r="AN1134">
        <v>28.96</v>
      </c>
      <c r="AO1134">
        <v>28.96</v>
      </c>
      <c r="AP1134">
        <v>29.943919464257</v>
      </c>
      <c r="AQ1134">
        <v>28.96</v>
      </c>
      <c r="AR1134">
        <v>28.96</v>
      </c>
      <c r="AS1134">
        <v>29.943919464257</v>
      </c>
      <c r="AT1134">
        <v>0</v>
      </c>
      <c r="AU1134">
        <v>0</v>
      </c>
      <c r="AV1134">
        <v>0</v>
      </c>
      <c r="AW1134" t="s">
        <v>61</v>
      </c>
      <c r="AX1134" t="s">
        <v>61</v>
      </c>
      <c r="AY1134" t="s">
        <v>61</v>
      </c>
      <c r="AZ1134" t="s">
        <v>61</v>
      </c>
      <c r="BA1134" t="s">
        <v>61</v>
      </c>
      <c r="BB1134" t="s">
        <v>61</v>
      </c>
      <c r="BC1134" t="s">
        <v>61</v>
      </c>
      <c r="BD1134" t="s">
        <v>61</v>
      </c>
      <c r="BE1134" t="s">
        <v>61</v>
      </c>
      <c r="BF1134" t="s">
        <v>1282</v>
      </c>
      <c r="BG1134">
        <v>10</v>
      </c>
    </row>
    <row r="1135" spans="1:59" x14ac:dyDescent="0.25">
      <c r="A1135">
        <v>2022</v>
      </c>
      <c r="B1135">
        <v>62</v>
      </c>
      <c r="C1135" t="s">
        <v>59</v>
      </c>
      <c r="D1135">
        <v>1</v>
      </c>
      <c r="E1135" t="s">
        <v>1164</v>
      </c>
      <c r="F1135">
        <v>2022000016</v>
      </c>
      <c r="G1135" t="s">
        <v>61</v>
      </c>
      <c r="H1135">
        <v>89</v>
      </c>
      <c r="I1135" t="s">
        <v>1210</v>
      </c>
      <c r="J1135">
        <v>10010</v>
      </c>
      <c r="K1135" t="s">
        <v>78</v>
      </c>
      <c r="L1135" t="s">
        <v>2627</v>
      </c>
      <c r="M1135" t="s">
        <v>2628</v>
      </c>
      <c r="O1135">
        <v>4.7</v>
      </c>
      <c r="P1135" t="s">
        <v>61</v>
      </c>
      <c r="Q1135">
        <v>15123</v>
      </c>
      <c r="R1135" t="s">
        <v>2629</v>
      </c>
      <c r="S1135">
        <v>150</v>
      </c>
      <c r="T1135" t="s">
        <v>108</v>
      </c>
      <c r="U1135">
        <v>8421</v>
      </c>
      <c r="V1135" t="s">
        <v>1886</v>
      </c>
      <c r="W1135" t="s">
        <v>110</v>
      </c>
      <c r="X1135" t="s">
        <v>111</v>
      </c>
      <c r="Y1135" t="s">
        <v>163</v>
      </c>
      <c r="Z1135">
        <v>12004</v>
      </c>
      <c r="AA1135" t="s">
        <v>163</v>
      </c>
      <c r="AB1135">
        <v>12000</v>
      </c>
      <c r="AC1135" t="s">
        <v>101</v>
      </c>
      <c r="AD1135">
        <v>110</v>
      </c>
      <c r="AE1135" t="s">
        <v>72</v>
      </c>
      <c r="AF1135" t="s">
        <v>73</v>
      </c>
      <c r="AG1135" t="s">
        <v>74</v>
      </c>
      <c r="AH1135">
        <v>1</v>
      </c>
      <c r="AJ1135" t="s">
        <v>61</v>
      </c>
      <c r="AL1135" t="s">
        <v>61</v>
      </c>
      <c r="AM1135" t="s">
        <v>75</v>
      </c>
      <c r="AN1135">
        <v>20.9</v>
      </c>
      <c r="AO1135">
        <v>20.9</v>
      </c>
      <c r="AP1135">
        <v>21.610080000102599</v>
      </c>
      <c r="AQ1135">
        <v>20.9</v>
      </c>
      <c r="AR1135">
        <v>20.9</v>
      </c>
      <c r="AS1135">
        <v>21.610080000102599</v>
      </c>
      <c r="AT1135">
        <v>0</v>
      </c>
      <c r="AU1135">
        <v>0</v>
      </c>
      <c r="AV1135">
        <v>0</v>
      </c>
      <c r="AW1135" t="s">
        <v>61</v>
      </c>
      <c r="AX1135" t="s">
        <v>61</v>
      </c>
      <c r="AY1135" t="s">
        <v>61</v>
      </c>
      <c r="AZ1135" t="s">
        <v>61</v>
      </c>
      <c r="BA1135" t="s">
        <v>61</v>
      </c>
      <c r="BB1135" t="s">
        <v>61</v>
      </c>
      <c r="BC1135" t="s">
        <v>61</v>
      </c>
      <c r="BD1135" t="s">
        <v>61</v>
      </c>
      <c r="BE1135" t="s">
        <v>61</v>
      </c>
      <c r="BF1135" t="s">
        <v>1282</v>
      </c>
      <c r="BG1135">
        <v>10</v>
      </c>
    </row>
    <row r="1136" spans="1:59" x14ac:dyDescent="0.25">
      <c r="A1136">
        <v>2022</v>
      </c>
      <c r="B1136">
        <v>62</v>
      </c>
      <c r="C1136" t="s">
        <v>59</v>
      </c>
      <c r="D1136">
        <v>1</v>
      </c>
      <c r="E1136" t="s">
        <v>1164</v>
      </c>
      <c r="F1136">
        <v>2022000017</v>
      </c>
      <c r="G1136" t="s">
        <v>61</v>
      </c>
      <c r="H1136">
        <v>64</v>
      </c>
      <c r="I1136" t="s">
        <v>83</v>
      </c>
      <c r="J1136">
        <v>10010</v>
      </c>
      <c r="K1136" t="s">
        <v>78</v>
      </c>
      <c r="L1136" t="s">
        <v>2630</v>
      </c>
      <c r="M1136" t="s">
        <v>2631</v>
      </c>
      <c r="O1136">
        <v>5.5</v>
      </c>
      <c r="P1136" t="s">
        <v>61</v>
      </c>
      <c r="Q1136">
        <v>15170</v>
      </c>
      <c r="R1136" t="s">
        <v>2143</v>
      </c>
      <c r="S1136">
        <v>150</v>
      </c>
      <c r="T1136" t="s">
        <v>108</v>
      </c>
      <c r="U1136">
        <v>9499</v>
      </c>
      <c r="V1136" t="s">
        <v>917</v>
      </c>
      <c r="W1136" t="s">
        <v>379</v>
      </c>
      <c r="X1136" t="s">
        <v>380</v>
      </c>
      <c r="Y1136" t="s">
        <v>163</v>
      </c>
      <c r="Z1136">
        <v>12004</v>
      </c>
      <c r="AA1136" t="s">
        <v>163</v>
      </c>
      <c r="AB1136">
        <v>12000</v>
      </c>
      <c r="AC1136" t="s">
        <v>101</v>
      </c>
      <c r="AD1136">
        <v>110</v>
      </c>
      <c r="AE1136" t="s">
        <v>72</v>
      </c>
      <c r="AF1136" t="s">
        <v>73</v>
      </c>
      <c r="AG1136" t="s">
        <v>74</v>
      </c>
      <c r="AH1136">
        <v>1</v>
      </c>
      <c r="AJ1136" t="s">
        <v>61</v>
      </c>
      <c r="AL1136" t="s">
        <v>61</v>
      </c>
      <c r="AM1136" t="s">
        <v>75</v>
      </c>
      <c r="AN1136">
        <v>20.9</v>
      </c>
      <c r="AO1136">
        <v>20.9</v>
      </c>
      <c r="AP1136">
        <v>21.610080000102599</v>
      </c>
      <c r="AQ1136">
        <v>20.9</v>
      </c>
      <c r="AR1136">
        <v>20.9</v>
      </c>
      <c r="AS1136">
        <v>21.610080000102599</v>
      </c>
      <c r="AT1136">
        <v>0</v>
      </c>
      <c r="AU1136">
        <v>0</v>
      </c>
      <c r="AV1136">
        <v>0</v>
      </c>
      <c r="AW1136" t="s">
        <v>61</v>
      </c>
      <c r="AX1136" t="s">
        <v>61</v>
      </c>
      <c r="AY1136" t="s">
        <v>61</v>
      </c>
      <c r="AZ1136" t="s">
        <v>61</v>
      </c>
      <c r="BA1136" t="s">
        <v>61</v>
      </c>
      <c r="BB1136" t="s">
        <v>61</v>
      </c>
      <c r="BC1136" t="s">
        <v>61</v>
      </c>
      <c r="BD1136" t="s">
        <v>61</v>
      </c>
      <c r="BE1136" t="s">
        <v>61</v>
      </c>
      <c r="BF1136" t="s">
        <v>1282</v>
      </c>
      <c r="BG1136">
        <v>10</v>
      </c>
    </row>
    <row r="1137" spans="1:59" x14ac:dyDescent="0.25">
      <c r="A1137">
        <v>2022</v>
      </c>
      <c r="B1137">
        <v>62</v>
      </c>
      <c r="C1137" t="s">
        <v>59</v>
      </c>
      <c r="D1137">
        <v>1</v>
      </c>
      <c r="E1137" t="s">
        <v>1164</v>
      </c>
      <c r="F1137">
        <v>2022000018</v>
      </c>
      <c r="G1137" t="s">
        <v>61</v>
      </c>
      <c r="H1137">
        <v>64</v>
      </c>
      <c r="I1137" t="s">
        <v>83</v>
      </c>
      <c r="J1137">
        <v>10010</v>
      </c>
      <c r="K1137" t="s">
        <v>78</v>
      </c>
      <c r="L1137" t="s">
        <v>2632</v>
      </c>
      <c r="M1137" t="s">
        <v>2633</v>
      </c>
      <c r="O1137">
        <v>4.7</v>
      </c>
      <c r="P1137" t="s">
        <v>61</v>
      </c>
      <c r="Q1137">
        <v>15160</v>
      </c>
      <c r="R1137" t="s">
        <v>916</v>
      </c>
      <c r="S1137">
        <v>150</v>
      </c>
      <c r="T1137" t="s">
        <v>108</v>
      </c>
      <c r="U1137">
        <v>9499</v>
      </c>
      <c r="V1137" t="s">
        <v>917</v>
      </c>
      <c r="W1137" t="s">
        <v>379</v>
      </c>
      <c r="X1137" t="s">
        <v>380</v>
      </c>
      <c r="Y1137" t="s">
        <v>163</v>
      </c>
      <c r="Z1137">
        <v>12004</v>
      </c>
      <c r="AA1137" t="s">
        <v>163</v>
      </c>
      <c r="AB1137">
        <v>12000</v>
      </c>
      <c r="AC1137" t="s">
        <v>101</v>
      </c>
      <c r="AD1137">
        <v>110</v>
      </c>
      <c r="AE1137" t="s">
        <v>72</v>
      </c>
      <c r="AF1137" t="s">
        <v>73</v>
      </c>
      <c r="AG1137" t="s">
        <v>74</v>
      </c>
      <c r="AH1137">
        <v>1</v>
      </c>
      <c r="AJ1137" t="s">
        <v>61</v>
      </c>
      <c r="AL1137" t="s">
        <v>61</v>
      </c>
      <c r="AM1137" t="s">
        <v>75</v>
      </c>
      <c r="AN1137">
        <v>20.51</v>
      </c>
      <c r="AO1137">
        <v>20.51</v>
      </c>
      <c r="AP1137">
        <v>21.206829703449898</v>
      </c>
      <c r="AQ1137">
        <v>20.51</v>
      </c>
      <c r="AR1137">
        <v>20.51</v>
      </c>
      <c r="AS1137">
        <v>21.206829703449898</v>
      </c>
      <c r="AT1137">
        <v>0</v>
      </c>
      <c r="AU1137">
        <v>0</v>
      </c>
      <c r="AV1137">
        <v>0</v>
      </c>
      <c r="AW1137" t="s">
        <v>61</v>
      </c>
      <c r="AX1137" t="s">
        <v>61</v>
      </c>
      <c r="AY1137" t="s">
        <v>61</v>
      </c>
      <c r="AZ1137" t="s">
        <v>61</v>
      </c>
      <c r="BA1137" t="s">
        <v>61</v>
      </c>
      <c r="BB1137" t="s">
        <v>61</v>
      </c>
      <c r="BC1137" t="s">
        <v>61</v>
      </c>
      <c r="BD1137" t="s">
        <v>61</v>
      </c>
      <c r="BE1137" t="s">
        <v>61</v>
      </c>
      <c r="BF1137" t="s">
        <v>1282</v>
      </c>
      <c r="BG1137">
        <v>10</v>
      </c>
    </row>
    <row r="1138" spans="1:59" x14ac:dyDescent="0.25">
      <c r="A1138">
        <v>2022</v>
      </c>
      <c r="B1138">
        <v>62</v>
      </c>
      <c r="C1138" t="s">
        <v>59</v>
      </c>
      <c r="D1138">
        <v>1</v>
      </c>
      <c r="E1138" t="s">
        <v>1164</v>
      </c>
      <c r="F1138">
        <v>2022000019</v>
      </c>
      <c r="G1138" t="s">
        <v>61</v>
      </c>
      <c r="H1138">
        <v>64</v>
      </c>
      <c r="I1138" t="s">
        <v>83</v>
      </c>
      <c r="J1138">
        <v>10010</v>
      </c>
      <c r="K1138" t="s">
        <v>78</v>
      </c>
      <c r="L1138" t="s">
        <v>2634</v>
      </c>
      <c r="M1138" t="s">
        <v>2635</v>
      </c>
      <c r="O1138" t="s">
        <v>279</v>
      </c>
      <c r="P1138" t="s">
        <v>61</v>
      </c>
      <c r="Q1138">
        <v>15131</v>
      </c>
      <c r="R1138" t="s">
        <v>2636</v>
      </c>
      <c r="S1138">
        <v>150</v>
      </c>
      <c r="T1138" t="s">
        <v>108</v>
      </c>
      <c r="U1138">
        <v>8423</v>
      </c>
      <c r="V1138" t="s">
        <v>139</v>
      </c>
      <c r="W1138" t="s">
        <v>110</v>
      </c>
      <c r="X1138" t="s">
        <v>111</v>
      </c>
      <c r="Y1138" t="s">
        <v>163</v>
      </c>
      <c r="Z1138">
        <v>12004</v>
      </c>
      <c r="AA1138" t="s">
        <v>163</v>
      </c>
      <c r="AB1138">
        <v>12000</v>
      </c>
      <c r="AC1138" t="s">
        <v>101</v>
      </c>
      <c r="AD1138">
        <v>110</v>
      </c>
      <c r="AE1138" t="s">
        <v>72</v>
      </c>
      <c r="AF1138" t="s">
        <v>73</v>
      </c>
      <c r="AG1138" t="s">
        <v>74</v>
      </c>
      <c r="AH1138">
        <v>1</v>
      </c>
      <c r="AJ1138" t="s">
        <v>61</v>
      </c>
      <c r="AL1138" t="s">
        <v>61</v>
      </c>
      <c r="AM1138" t="s">
        <v>75</v>
      </c>
      <c r="AN1138">
        <v>14.26</v>
      </c>
      <c r="AO1138">
        <v>14.26</v>
      </c>
      <c r="AP1138">
        <v>14.7444852058116</v>
      </c>
      <c r="AQ1138">
        <v>14.26</v>
      </c>
      <c r="AR1138">
        <v>14.26</v>
      </c>
      <c r="AS1138">
        <v>14.7444852058116</v>
      </c>
      <c r="AT1138">
        <v>0</v>
      </c>
      <c r="AU1138">
        <v>0</v>
      </c>
      <c r="AV1138">
        <v>0</v>
      </c>
      <c r="AW1138" t="s">
        <v>61</v>
      </c>
      <c r="AX1138" t="s">
        <v>61</v>
      </c>
      <c r="AY1138" t="s">
        <v>61</v>
      </c>
      <c r="AZ1138" t="s">
        <v>61</v>
      </c>
      <c r="BA1138" t="s">
        <v>61</v>
      </c>
      <c r="BB1138" t="s">
        <v>61</v>
      </c>
      <c r="BC1138" t="s">
        <v>61</v>
      </c>
      <c r="BD1138" t="s">
        <v>61</v>
      </c>
      <c r="BE1138" t="s">
        <v>61</v>
      </c>
      <c r="BF1138" t="s">
        <v>1282</v>
      </c>
      <c r="BG1138">
        <v>10</v>
      </c>
    </row>
    <row r="1139" spans="1:59" x14ac:dyDescent="0.25">
      <c r="A1139">
        <v>2022</v>
      </c>
      <c r="B1139">
        <v>62</v>
      </c>
      <c r="C1139" t="s">
        <v>59</v>
      </c>
      <c r="D1139">
        <v>1</v>
      </c>
      <c r="E1139" t="s">
        <v>1164</v>
      </c>
      <c r="F1139">
        <v>2022000020</v>
      </c>
      <c r="G1139" t="s">
        <v>61</v>
      </c>
      <c r="H1139">
        <v>89</v>
      </c>
      <c r="I1139" t="s">
        <v>1210</v>
      </c>
      <c r="J1139">
        <v>10010</v>
      </c>
      <c r="K1139" t="s">
        <v>78</v>
      </c>
      <c r="L1139" t="s">
        <v>2637</v>
      </c>
      <c r="M1139" t="s">
        <v>2638</v>
      </c>
      <c r="O1139">
        <v>5.5</v>
      </c>
      <c r="P1139" t="s">
        <v>61</v>
      </c>
      <c r="Q1139">
        <v>15170</v>
      </c>
      <c r="R1139" t="s">
        <v>2143</v>
      </c>
      <c r="S1139">
        <v>150</v>
      </c>
      <c r="T1139" t="s">
        <v>108</v>
      </c>
      <c r="U1139">
        <v>9499</v>
      </c>
      <c r="V1139" t="s">
        <v>917</v>
      </c>
      <c r="W1139" t="s">
        <v>379</v>
      </c>
      <c r="X1139" t="s">
        <v>380</v>
      </c>
      <c r="Y1139" t="s">
        <v>163</v>
      </c>
      <c r="Z1139">
        <v>12004</v>
      </c>
      <c r="AA1139" t="s">
        <v>163</v>
      </c>
      <c r="AB1139">
        <v>12000</v>
      </c>
      <c r="AC1139" t="s">
        <v>101</v>
      </c>
      <c r="AD1139">
        <v>110</v>
      </c>
      <c r="AE1139" t="s">
        <v>72</v>
      </c>
      <c r="AF1139" t="s">
        <v>73</v>
      </c>
      <c r="AG1139" t="s">
        <v>74</v>
      </c>
      <c r="AH1139">
        <v>1</v>
      </c>
      <c r="AJ1139" t="s">
        <v>61</v>
      </c>
      <c r="AL1139" t="s">
        <v>61</v>
      </c>
      <c r="AM1139" t="s">
        <v>75</v>
      </c>
      <c r="AN1139">
        <v>20.9</v>
      </c>
      <c r="AO1139">
        <v>20.9</v>
      </c>
      <c r="AP1139">
        <v>21.610080000102599</v>
      </c>
      <c r="AQ1139">
        <v>20.9</v>
      </c>
      <c r="AR1139">
        <v>20.9</v>
      </c>
      <c r="AS1139">
        <v>21.610080000102599</v>
      </c>
      <c r="AT1139">
        <v>0</v>
      </c>
      <c r="AU1139">
        <v>0</v>
      </c>
      <c r="AV1139">
        <v>0</v>
      </c>
      <c r="AW1139" t="s">
        <v>61</v>
      </c>
      <c r="AX1139" t="s">
        <v>61</v>
      </c>
      <c r="AY1139" t="s">
        <v>61</v>
      </c>
      <c r="AZ1139" t="s">
        <v>61</v>
      </c>
      <c r="BA1139" t="s">
        <v>61</v>
      </c>
      <c r="BB1139" t="s">
        <v>61</v>
      </c>
      <c r="BC1139" t="s">
        <v>61</v>
      </c>
      <c r="BD1139" t="s">
        <v>61</v>
      </c>
      <c r="BE1139" t="s">
        <v>61</v>
      </c>
      <c r="BF1139" t="s">
        <v>1282</v>
      </c>
      <c r="BG1139">
        <v>10</v>
      </c>
    </row>
    <row r="1140" spans="1:59" x14ac:dyDescent="0.25">
      <c r="A1140">
        <v>2022</v>
      </c>
      <c r="B1140">
        <v>62</v>
      </c>
      <c r="C1140" t="s">
        <v>59</v>
      </c>
      <c r="D1140">
        <v>1</v>
      </c>
      <c r="E1140" t="s">
        <v>1164</v>
      </c>
      <c r="F1140">
        <v>2022000021</v>
      </c>
      <c r="G1140" t="s">
        <v>61</v>
      </c>
      <c r="H1140">
        <v>64</v>
      </c>
      <c r="I1140" t="s">
        <v>83</v>
      </c>
      <c r="J1140">
        <v>10010</v>
      </c>
      <c r="K1140" t="s">
        <v>78</v>
      </c>
      <c r="L1140" t="s">
        <v>2639</v>
      </c>
      <c r="M1140" t="s">
        <v>2640</v>
      </c>
      <c r="O1140">
        <v>4.7</v>
      </c>
      <c r="P1140" t="s">
        <v>61</v>
      </c>
      <c r="Q1140">
        <v>15160</v>
      </c>
      <c r="R1140" t="s">
        <v>916</v>
      </c>
      <c r="S1140">
        <v>150</v>
      </c>
      <c r="T1140" t="s">
        <v>108</v>
      </c>
      <c r="U1140">
        <v>9499</v>
      </c>
      <c r="V1140" t="s">
        <v>917</v>
      </c>
      <c r="W1140" t="s">
        <v>379</v>
      </c>
      <c r="X1140" t="s">
        <v>380</v>
      </c>
      <c r="Y1140" t="s">
        <v>163</v>
      </c>
      <c r="Z1140">
        <v>12004</v>
      </c>
      <c r="AA1140" t="s">
        <v>163</v>
      </c>
      <c r="AB1140">
        <v>12000</v>
      </c>
      <c r="AC1140" t="s">
        <v>101</v>
      </c>
      <c r="AD1140">
        <v>110</v>
      </c>
      <c r="AE1140" t="s">
        <v>72</v>
      </c>
      <c r="AF1140" t="s">
        <v>73</v>
      </c>
      <c r="AG1140" t="s">
        <v>74</v>
      </c>
      <c r="AH1140">
        <v>1</v>
      </c>
      <c r="AJ1140" t="s">
        <v>61</v>
      </c>
      <c r="AL1140" t="s">
        <v>61</v>
      </c>
      <c r="AM1140" t="s">
        <v>75</v>
      </c>
      <c r="AN1140">
        <v>7.81</v>
      </c>
      <c r="AO1140">
        <v>7.81</v>
      </c>
      <c r="AP1140">
        <v>8.0753456842488607</v>
      </c>
      <c r="AQ1140">
        <v>7.81</v>
      </c>
      <c r="AR1140">
        <v>7.81</v>
      </c>
      <c r="AS1140">
        <v>8.0753456842488607</v>
      </c>
      <c r="AT1140">
        <v>0</v>
      </c>
      <c r="AU1140">
        <v>0</v>
      </c>
      <c r="AV1140">
        <v>0</v>
      </c>
      <c r="AW1140" t="s">
        <v>61</v>
      </c>
      <c r="AX1140" t="s">
        <v>61</v>
      </c>
      <c r="AY1140" t="s">
        <v>61</v>
      </c>
      <c r="AZ1140" t="s">
        <v>61</v>
      </c>
      <c r="BA1140" t="s">
        <v>61</v>
      </c>
      <c r="BB1140" t="s">
        <v>61</v>
      </c>
      <c r="BC1140" t="s">
        <v>61</v>
      </c>
      <c r="BD1140" t="s">
        <v>61</v>
      </c>
      <c r="BE1140" t="s">
        <v>61</v>
      </c>
      <c r="BF1140" t="s">
        <v>1282</v>
      </c>
      <c r="BG1140">
        <v>10</v>
      </c>
    </row>
    <row r="1141" spans="1:59" x14ac:dyDescent="0.25">
      <c r="A1141">
        <v>2022</v>
      </c>
      <c r="B1141">
        <v>62</v>
      </c>
      <c r="C1141" t="s">
        <v>59</v>
      </c>
      <c r="D1141">
        <v>1</v>
      </c>
      <c r="E1141" t="s">
        <v>1164</v>
      </c>
      <c r="F1141">
        <v>2022000022</v>
      </c>
      <c r="G1141" t="s">
        <v>61</v>
      </c>
      <c r="H1141">
        <v>85</v>
      </c>
      <c r="I1141" t="s">
        <v>1239</v>
      </c>
      <c r="J1141">
        <v>10010</v>
      </c>
      <c r="K1141" t="s">
        <v>78</v>
      </c>
      <c r="L1141" t="s">
        <v>2641</v>
      </c>
      <c r="M1141" t="s">
        <v>2642</v>
      </c>
      <c r="O1141">
        <v>16.100000000000001</v>
      </c>
      <c r="P1141" t="s">
        <v>61</v>
      </c>
      <c r="Q1141">
        <v>15250</v>
      </c>
      <c r="R1141" t="s">
        <v>2159</v>
      </c>
      <c r="S1141">
        <v>150</v>
      </c>
      <c r="T1141" t="s">
        <v>108</v>
      </c>
      <c r="U1141">
        <v>8422</v>
      </c>
      <c r="V1141" t="s">
        <v>109</v>
      </c>
      <c r="W1141" t="s">
        <v>110</v>
      </c>
      <c r="X1141" t="s">
        <v>111</v>
      </c>
      <c r="Y1141" t="s">
        <v>163</v>
      </c>
      <c r="Z1141">
        <v>12004</v>
      </c>
      <c r="AA1141" t="s">
        <v>163</v>
      </c>
      <c r="AB1141">
        <v>12000</v>
      </c>
      <c r="AC1141" t="s">
        <v>101</v>
      </c>
      <c r="AD1141">
        <v>110</v>
      </c>
      <c r="AE1141" t="s">
        <v>72</v>
      </c>
      <c r="AF1141" t="s">
        <v>73</v>
      </c>
      <c r="AG1141" t="s">
        <v>74</v>
      </c>
      <c r="AH1141">
        <v>1</v>
      </c>
      <c r="AJ1141" t="s">
        <v>61</v>
      </c>
      <c r="AL1141" t="s">
        <v>61</v>
      </c>
      <c r="AM1141" t="s">
        <v>75</v>
      </c>
      <c r="AN1141">
        <v>21.93</v>
      </c>
      <c r="AO1141">
        <v>21.93</v>
      </c>
      <c r="AP1141">
        <v>22.6750743733134</v>
      </c>
      <c r="AQ1141">
        <v>21.93</v>
      </c>
      <c r="AR1141">
        <v>21.93</v>
      </c>
      <c r="AS1141">
        <v>22.6750743733134</v>
      </c>
      <c r="AT1141">
        <v>0</v>
      </c>
      <c r="AU1141">
        <v>0</v>
      </c>
      <c r="AV1141">
        <v>0</v>
      </c>
      <c r="AW1141" t="s">
        <v>61</v>
      </c>
      <c r="AX1141" t="s">
        <v>61</v>
      </c>
      <c r="AY1141" t="s">
        <v>61</v>
      </c>
      <c r="AZ1141" t="s">
        <v>61</v>
      </c>
      <c r="BA1141" t="s">
        <v>61</v>
      </c>
      <c r="BB1141" t="s">
        <v>61</v>
      </c>
      <c r="BC1141" t="s">
        <v>61</v>
      </c>
      <c r="BD1141" t="s">
        <v>61</v>
      </c>
      <c r="BE1141" t="s">
        <v>61</v>
      </c>
      <c r="BF1141" t="s">
        <v>1282</v>
      </c>
      <c r="BG1141">
        <v>10</v>
      </c>
    </row>
    <row r="1142" spans="1:59" x14ac:dyDescent="0.25">
      <c r="A1142">
        <v>2022</v>
      </c>
      <c r="B1142">
        <v>62</v>
      </c>
      <c r="C1142" t="s">
        <v>59</v>
      </c>
      <c r="D1142">
        <v>1</v>
      </c>
      <c r="E1142" t="s">
        <v>1164</v>
      </c>
      <c r="F1142">
        <v>2022000023</v>
      </c>
      <c r="G1142" t="s">
        <v>61</v>
      </c>
      <c r="H1142">
        <v>1027</v>
      </c>
      <c r="I1142" t="s">
        <v>2643</v>
      </c>
      <c r="J1142">
        <v>10001</v>
      </c>
      <c r="K1142" t="s">
        <v>388</v>
      </c>
      <c r="L1142" t="s">
        <v>2162</v>
      </c>
      <c r="M1142" t="s">
        <v>2644</v>
      </c>
      <c r="O1142" t="s">
        <v>187</v>
      </c>
      <c r="P1142" t="s">
        <v>61</v>
      </c>
      <c r="Q1142">
        <v>15160</v>
      </c>
      <c r="R1142" t="s">
        <v>916</v>
      </c>
      <c r="S1142">
        <v>150</v>
      </c>
      <c r="T1142" t="s">
        <v>108</v>
      </c>
      <c r="U1142">
        <v>9499</v>
      </c>
      <c r="V1142" t="s">
        <v>917</v>
      </c>
      <c r="W1142" t="s">
        <v>379</v>
      </c>
      <c r="X1142" t="s">
        <v>380</v>
      </c>
      <c r="Y1142" t="s">
        <v>558</v>
      </c>
      <c r="Z1142">
        <v>11004</v>
      </c>
      <c r="AA1142" t="s">
        <v>558</v>
      </c>
      <c r="AB1142">
        <v>11000</v>
      </c>
      <c r="AC1142" t="s">
        <v>87</v>
      </c>
      <c r="AD1142">
        <v>110</v>
      </c>
      <c r="AE1142" t="s">
        <v>72</v>
      </c>
      <c r="AF1142" t="s">
        <v>73</v>
      </c>
      <c r="AG1142" t="s">
        <v>74</v>
      </c>
      <c r="AH1142">
        <v>1</v>
      </c>
      <c r="AJ1142" t="s">
        <v>61</v>
      </c>
      <c r="AL1142" t="s">
        <v>61</v>
      </c>
      <c r="AM1142" t="s">
        <v>75</v>
      </c>
      <c r="AN1142">
        <v>12.46</v>
      </c>
      <c r="AO1142">
        <v>12.46</v>
      </c>
      <c r="AP1142">
        <v>12.8833299904918</v>
      </c>
      <c r="AQ1142">
        <v>12.46</v>
      </c>
      <c r="AR1142">
        <v>12.46</v>
      </c>
      <c r="AS1142">
        <v>12.8833299904918</v>
      </c>
      <c r="AT1142">
        <v>0</v>
      </c>
      <c r="AU1142">
        <v>0</v>
      </c>
      <c r="AV1142">
        <v>0</v>
      </c>
      <c r="AW1142" t="s">
        <v>61</v>
      </c>
      <c r="AX1142" t="s">
        <v>61</v>
      </c>
      <c r="AY1142" t="s">
        <v>61</v>
      </c>
      <c r="AZ1142" t="s">
        <v>61</v>
      </c>
      <c r="BA1142" t="s">
        <v>61</v>
      </c>
      <c r="BB1142" t="s">
        <v>61</v>
      </c>
      <c r="BC1142" t="s">
        <v>61</v>
      </c>
      <c r="BD1142" t="s">
        <v>61</v>
      </c>
      <c r="BE1142" t="s">
        <v>61</v>
      </c>
      <c r="BF1142" t="s">
        <v>1282</v>
      </c>
      <c r="BG1142">
        <v>10</v>
      </c>
    </row>
    <row r="1143" spans="1:59" x14ac:dyDescent="0.25">
      <c r="A1143">
        <v>2022</v>
      </c>
      <c r="B1143">
        <v>62</v>
      </c>
      <c r="C1143" t="s">
        <v>59</v>
      </c>
      <c r="D1143">
        <v>1</v>
      </c>
      <c r="E1143" t="s">
        <v>1164</v>
      </c>
      <c r="F1143">
        <v>2022000024</v>
      </c>
      <c r="G1143" t="s">
        <v>61</v>
      </c>
      <c r="H1143">
        <v>71</v>
      </c>
      <c r="I1143" t="s">
        <v>1412</v>
      </c>
      <c r="J1143">
        <v>10010</v>
      </c>
      <c r="K1143" t="s">
        <v>78</v>
      </c>
      <c r="L1143" t="s">
        <v>2645</v>
      </c>
      <c r="M1143" t="s">
        <v>2646</v>
      </c>
      <c r="O1143">
        <v>3</v>
      </c>
      <c r="P1143" t="s">
        <v>2647</v>
      </c>
      <c r="Q1143">
        <v>12264</v>
      </c>
      <c r="R1143" t="s">
        <v>1911</v>
      </c>
      <c r="S1143">
        <v>120</v>
      </c>
      <c r="T1143" t="s">
        <v>1377</v>
      </c>
      <c r="U1143">
        <v>86</v>
      </c>
      <c r="V1143" t="s">
        <v>1479</v>
      </c>
      <c r="W1143" t="s">
        <v>1379</v>
      </c>
      <c r="X1143" t="s">
        <v>1380</v>
      </c>
      <c r="Y1143" t="s">
        <v>558</v>
      </c>
      <c r="Z1143">
        <v>11004</v>
      </c>
      <c r="AA1143" t="s">
        <v>558</v>
      </c>
      <c r="AB1143">
        <v>11000</v>
      </c>
      <c r="AC1143" t="s">
        <v>87</v>
      </c>
      <c r="AD1143">
        <v>110</v>
      </c>
      <c r="AE1143" t="s">
        <v>72</v>
      </c>
      <c r="AF1143" t="s">
        <v>73</v>
      </c>
      <c r="AG1143" t="s">
        <v>74</v>
      </c>
      <c r="AH1143">
        <v>1</v>
      </c>
      <c r="AJ1143" t="s">
        <v>61</v>
      </c>
      <c r="AL1143" t="s">
        <v>61</v>
      </c>
      <c r="AM1143" t="s">
        <v>75</v>
      </c>
      <c r="AN1143">
        <v>28.48</v>
      </c>
      <c r="AO1143">
        <v>28.48</v>
      </c>
      <c r="AP1143">
        <v>29.447611406838298</v>
      </c>
      <c r="AQ1143">
        <v>28.48</v>
      </c>
      <c r="AR1143">
        <v>28.48</v>
      </c>
      <c r="AS1143">
        <v>29.447611406838298</v>
      </c>
      <c r="AT1143">
        <v>0</v>
      </c>
      <c r="AU1143">
        <v>0</v>
      </c>
      <c r="AV1143">
        <v>0</v>
      </c>
      <c r="AW1143" t="s">
        <v>61</v>
      </c>
      <c r="AX1143" t="s">
        <v>61</v>
      </c>
      <c r="AY1143" t="s">
        <v>61</v>
      </c>
      <c r="AZ1143" t="s">
        <v>61</v>
      </c>
      <c r="BA1143" t="s">
        <v>61</v>
      </c>
      <c r="BB1143" t="s">
        <v>61</v>
      </c>
      <c r="BC1143" t="s">
        <v>61</v>
      </c>
      <c r="BD1143" t="s">
        <v>61</v>
      </c>
      <c r="BE1143" t="s">
        <v>61</v>
      </c>
      <c r="BF1143" t="s">
        <v>1282</v>
      </c>
      <c r="BG1143">
        <v>10</v>
      </c>
    </row>
    <row r="1144" spans="1:59" x14ac:dyDescent="0.25">
      <c r="A1144">
        <v>2022</v>
      </c>
      <c r="B1144">
        <v>62</v>
      </c>
      <c r="C1144" t="s">
        <v>59</v>
      </c>
      <c r="D1144">
        <v>1</v>
      </c>
      <c r="E1144" t="s">
        <v>1164</v>
      </c>
      <c r="F1144">
        <v>2022000025</v>
      </c>
      <c r="G1144" t="s">
        <v>61</v>
      </c>
      <c r="H1144">
        <v>57</v>
      </c>
      <c r="I1144" t="s">
        <v>210</v>
      </c>
      <c r="J1144">
        <v>10010</v>
      </c>
      <c r="K1144" t="s">
        <v>78</v>
      </c>
      <c r="L1144" t="s">
        <v>2648</v>
      </c>
      <c r="M1144" t="s">
        <v>2649</v>
      </c>
      <c r="O1144">
        <v>4.7</v>
      </c>
      <c r="P1144" t="s">
        <v>61</v>
      </c>
      <c r="Q1144">
        <v>15150</v>
      </c>
      <c r="R1144" t="s">
        <v>377</v>
      </c>
      <c r="S1144">
        <v>150</v>
      </c>
      <c r="T1144" t="s">
        <v>108</v>
      </c>
      <c r="U1144">
        <v>9492</v>
      </c>
      <c r="V1144" t="s">
        <v>378</v>
      </c>
      <c r="W1144" t="s">
        <v>379</v>
      </c>
      <c r="X1144" t="s">
        <v>380</v>
      </c>
      <c r="Y1144" t="s">
        <v>163</v>
      </c>
      <c r="Z1144">
        <v>12004</v>
      </c>
      <c r="AA1144" t="s">
        <v>163</v>
      </c>
      <c r="AB1144">
        <v>12000</v>
      </c>
      <c r="AC1144" t="s">
        <v>101</v>
      </c>
      <c r="AD1144">
        <v>110</v>
      </c>
      <c r="AE1144" t="s">
        <v>72</v>
      </c>
      <c r="AF1144" t="s">
        <v>73</v>
      </c>
      <c r="AG1144" t="s">
        <v>74</v>
      </c>
      <c r="AH1144">
        <v>1</v>
      </c>
      <c r="AJ1144" t="s">
        <v>61</v>
      </c>
      <c r="AL1144" t="s">
        <v>61</v>
      </c>
      <c r="AM1144" t="s">
        <v>75</v>
      </c>
      <c r="AN1144">
        <v>11.83</v>
      </c>
      <c r="AO1144">
        <v>11.83</v>
      </c>
      <c r="AP1144">
        <v>12.231925665129801</v>
      </c>
      <c r="AQ1144">
        <v>11.83</v>
      </c>
      <c r="AR1144">
        <v>11.83</v>
      </c>
      <c r="AS1144">
        <v>12.231925665129801</v>
      </c>
      <c r="AT1144">
        <v>0</v>
      </c>
      <c r="AU1144">
        <v>0</v>
      </c>
      <c r="AV1144">
        <v>0</v>
      </c>
      <c r="AW1144" t="s">
        <v>61</v>
      </c>
      <c r="AX1144" t="s">
        <v>61</v>
      </c>
      <c r="AY1144" t="s">
        <v>61</v>
      </c>
      <c r="AZ1144" t="s">
        <v>61</v>
      </c>
      <c r="BA1144" t="s">
        <v>61</v>
      </c>
      <c r="BB1144" t="s">
        <v>61</v>
      </c>
      <c r="BC1144" t="s">
        <v>61</v>
      </c>
      <c r="BD1144" t="s">
        <v>61</v>
      </c>
      <c r="BE1144" t="s">
        <v>61</v>
      </c>
      <c r="BF1144" t="s">
        <v>1282</v>
      </c>
      <c r="BG1144">
        <v>10</v>
      </c>
    </row>
    <row r="1145" spans="1:59" x14ac:dyDescent="0.25">
      <c r="A1145">
        <v>2022</v>
      </c>
      <c r="B1145">
        <v>62</v>
      </c>
      <c r="C1145" t="s">
        <v>59</v>
      </c>
      <c r="D1145">
        <v>1</v>
      </c>
      <c r="E1145" t="s">
        <v>1164</v>
      </c>
      <c r="F1145">
        <v>2022000026</v>
      </c>
      <c r="G1145" t="s">
        <v>61</v>
      </c>
      <c r="H1145">
        <v>89</v>
      </c>
      <c r="I1145" t="s">
        <v>1210</v>
      </c>
      <c r="J1145">
        <v>10010</v>
      </c>
      <c r="K1145" t="s">
        <v>78</v>
      </c>
      <c r="L1145" t="s">
        <v>2650</v>
      </c>
      <c r="M1145" t="s">
        <v>2651</v>
      </c>
      <c r="O1145">
        <v>16.600000000000001</v>
      </c>
      <c r="P1145" t="s">
        <v>61</v>
      </c>
      <c r="Q1145">
        <v>15110</v>
      </c>
      <c r="R1145" t="s">
        <v>280</v>
      </c>
      <c r="S1145">
        <v>150</v>
      </c>
      <c r="T1145" t="s">
        <v>108</v>
      </c>
      <c r="U1145">
        <v>8411</v>
      </c>
      <c r="V1145" t="s">
        <v>281</v>
      </c>
      <c r="W1145" t="s">
        <v>110</v>
      </c>
      <c r="X1145" t="s">
        <v>111</v>
      </c>
      <c r="Y1145" t="s">
        <v>2652</v>
      </c>
      <c r="Z1145">
        <v>10000</v>
      </c>
      <c r="AA1145" t="s">
        <v>61</v>
      </c>
      <c r="AB1145" t="s">
        <v>61</v>
      </c>
      <c r="AC1145" t="s">
        <v>61</v>
      </c>
      <c r="AD1145">
        <v>110</v>
      </c>
      <c r="AE1145" t="s">
        <v>72</v>
      </c>
      <c r="AF1145" t="s">
        <v>73</v>
      </c>
      <c r="AG1145" t="s">
        <v>74</v>
      </c>
      <c r="AH1145">
        <v>1</v>
      </c>
      <c r="AJ1145" t="s">
        <v>61</v>
      </c>
      <c r="AL1145" t="s">
        <v>61</v>
      </c>
      <c r="AM1145" t="s">
        <v>75</v>
      </c>
      <c r="AN1145">
        <v>23.64</v>
      </c>
      <c r="AO1145">
        <v>23.64</v>
      </c>
      <c r="AP1145">
        <v>24.4431718278672</v>
      </c>
      <c r="AQ1145">
        <v>23.64</v>
      </c>
      <c r="AR1145">
        <v>23.64</v>
      </c>
      <c r="AS1145">
        <v>24.4431718278672</v>
      </c>
      <c r="AT1145">
        <v>0</v>
      </c>
      <c r="AU1145">
        <v>0</v>
      </c>
      <c r="AV1145">
        <v>0</v>
      </c>
      <c r="AW1145" t="s">
        <v>61</v>
      </c>
      <c r="AX1145" t="s">
        <v>61</v>
      </c>
      <c r="AY1145" t="s">
        <v>61</v>
      </c>
      <c r="AZ1145" t="s">
        <v>61</v>
      </c>
      <c r="BA1145" t="s">
        <v>61</v>
      </c>
      <c r="BB1145" t="s">
        <v>61</v>
      </c>
      <c r="BC1145" t="s">
        <v>61</v>
      </c>
      <c r="BD1145" t="s">
        <v>61</v>
      </c>
      <c r="BE1145" t="s">
        <v>61</v>
      </c>
      <c r="BF1145" t="s">
        <v>1282</v>
      </c>
      <c r="BG1145">
        <v>10</v>
      </c>
    </row>
    <row r="1146" spans="1:59" x14ac:dyDescent="0.25">
      <c r="A1146">
        <v>2022</v>
      </c>
      <c r="B1146">
        <v>62</v>
      </c>
      <c r="C1146" t="s">
        <v>59</v>
      </c>
      <c r="D1146">
        <v>1</v>
      </c>
      <c r="E1146" t="s">
        <v>1164</v>
      </c>
      <c r="F1146">
        <v>2022000027</v>
      </c>
      <c r="G1146" t="s">
        <v>61</v>
      </c>
      <c r="H1146">
        <v>998</v>
      </c>
      <c r="I1146" t="s">
        <v>142</v>
      </c>
      <c r="J1146">
        <v>9998</v>
      </c>
      <c r="K1146" t="s">
        <v>142</v>
      </c>
      <c r="L1146" t="s">
        <v>2653</v>
      </c>
      <c r="M1146" t="s">
        <v>2654</v>
      </c>
      <c r="O1146">
        <v>3</v>
      </c>
      <c r="P1146" t="s">
        <v>61</v>
      </c>
      <c r="Q1146">
        <v>91010</v>
      </c>
      <c r="R1146" t="s">
        <v>1637</v>
      </c>
      <c r="S1146">
        <v>910</v>
      </c>
      <c r="T1146" t="s">
        <v>1638</v>
      </c>
      <c r="U1146">
        <v>9900</v>
      </c>
      <c r="V1146" t="s">
        <v>1639</v>
      </c>
      <c r="W1146" t="s">
        <v>1640</v>
      </c>
      <c r="X1146" t="s">
        <v>1639</v>
      </c>
      <c r="Y1146" t="s">
        <v>87</v>
      </c>
      <c r="Z1146">
        <v>11000</v>
      </c>
      <c r="AA1146" t="s">
        <v>61</v>
      </c>
      <c r="AB1146" t="s">
        <v>61</v>
      </c>
      <c r="AC1146" t="s">
        <v>61</v>
      </c>
      <c r="AD1146">
        <v>110</v>
      </c>
      <c r="AE1146" t="s">
        <v>72</v>
      </c>
      <c r="AF1146" t="s">
        <v>1641</v>
      </c>
      <c r="AG1146" t="s">
        <v>1642</v>
      </c>
      <c r="AH1146">
        <v>2</v>
      </c>
      <c r="AJ1146" t="s">
        <v>61</v>
      </c>
      <c r="AL1146" t="s">
        <v>61</v>
      </c>
      <c r="AM1146" t="s">
        <v>75</v>
      </c>
      <c r="AN1146">
        <v>123.2</v>
      </c>
      <c r="AO1146">
        <v>123.2</v>
      </c>
      <c r="AP1146">
        <v>127.385734737447</v>
      </c>
      <c r="AQ1146">
        <v>123.2</v>
      </c>
      <c r="AR1146">
        <v>123.2</v>
      </c>
      <c r="AS1146">
        <v>127.385734737447</v>
      </c>
      <c r="AT1146">
        <v>0</v>
      </c>
      <c r="AU1146">
        <v>0</v>
      </c>
      <c r="AV1146">
        <v>0</v>
      </c>
      <c r="AW1146" t="s">
        <v>61</v>
      </c>
      <c r="AX1146" t="s">
        <v>61</v>
      </c>
      <c r="AY1146" t="s">
        <v>61</v>
      </c>
      <c r="AZ1146" t="s">
        <v>61</v>
      </c>
      <c r="BA1146" t="s">
        <v>61</v>
      </c>
      <c r="BB1146" t="s">
        <v>61</v>
      </c>
      <c r="BC1146" t="s">
        <v>61</v>
      </c>
      <c r="BD1146" t="s">
        <v>61</v>
      </c>
      <c r="BE1146" t="s">
        <v>61</v>
      </c>
      <c r="BF1146" t="s">
        <v>1282</v>
      </c>
      <c r="BG1146">
        <v>10</v>
      </c>
    </row>
    <row r="1147" spans="1:59" x14ac:dyDescent="0.25">
      <c r="A1147">
        <v>2022</v>
      </c>
      <c r="B1147">
        <v>62</v>
      </c>
      <c r="C1147" t="s">
        <v>59</v>
      </c>
      <c r="D1147">
        <v>1</v>
      </c>
      <c r="E1147" t="s">
        <v>1164</v>
      </c>
      <c r="F1147">
        <v>2022000031</v>
      </c>
      <c r="G1147" t="s">
        <v>61</v>
      </c>
      <c r="H1147">
        <v>998</v>
      </c>
      <c r="I1147" t="s">
        <v>142</v>
      </c>
      <c r="J1147">
        <v>9998</v>
      </c>
      <c r="K1147" t="s">
        <v>142</v>
      </c>
      <c r="L1147" t="s">
        <v>2655</v>
      </c>
      <c r="M1147" t="s">
        <v>1249</v>
      </c>
      <c r="O1147">
        <v>16</v>
      </c>
      <c r="P1147" t="s">
        <v>61</v>
      </c>
      <c r="Q1147">
        <v>99810</v>
      </c>
      <c r="R1147" t="s">
        <v>145</v>
      </c>
      <c r="S1147">
        <v>998</v>
      </c>
      <c r="T1147" t="s">
        <v>146</v>
      </c>
      <c r="U1147" t="s">
        <v>61</v>
      </c>
      <c r="V1147" t="s">
        <v>61</v>
      </c>
      <c r="W1147" t="s">
        <v>61</v>
      </c>
      <c r="X1147" t="s">
        <v>61</v>
      </c>
      <c r="Y1147" t="s">
        <v>2114</v>
      </c>
      <c r="Z1147">
        <v>41305</v>
      </c>
      <c r="AA1147" t="s">
        <v>1209</v>
      </c>
      <c r="AB1147">
        <v>41300</v>
      </c>
      <c r="AC1147" t="s">
        <v>891</v>
      </c>
      <c r="AD1147">
        <v>110</v>
      </c>
      <c r="AE1147" t="s">
        <v>72</v>
      </c>
      <c r="AF1147" t="s">
        <v>208</v>
      </c>
      <c r="AG1147" t="s">
        <v>209</v>
      </c>
      <c r="AH1147">
        <v>2</v>
      </c>
      <c r="AJ1147" t="s">
        <v>61</v>
      </c>
      <c r="AL1147" t="s">
        <v>61</v>
      </c>
      <c r="AM1147" t="s">
        <v>75</v>
      </c>
      <c r="AN1147">
        <v>38.1</v>
      </c>
      <c r="AO1147">
        <v>38.1</v>
      </c>
      <c r="AP1147">
        <v>39.394452057603303</v>
      </c>
      <c r="AQ1147">
        <v>38.1</v>
      </c>
      <c r="AR1147">
        <v>38.1</v>
      </c>
      <c r="AS1147">
        <v>39.394452057603303</v>
      </c>
      <c r="AT1147">
        <v>0</v>
      </c>
      <c r="AU1147">
        <v>0</v>
      </c>
      <c r="AV1147">
        <v>0</v>
      </c>
      <c r="AW1147" t="s">
        <v>61</v>
      </c>
      <c r="AX1147" t="s">
        <v>61</v>
      </c>
      <c r="AY1147" t="s">
        <v>61</v>
      </c>
      <c r="AZ1147" t="s">
        <v>61</v>
      </c>
      <c r="BA1147" t="s">
        <v>61</v>
      </c>
      <c r="BB1147" t="s">
        <v>61</v>
      </c>
      <c r="BC1147" t="s">
        <v>61</v>
      </c>
      <c r="BD1147" t="s">
        <v>61</v>
      </c>
      <c r="BE1147" t="s">
        <v>61</v>
      </c>
      <c r="BF1147" t="s">
        <v>1282</v>
      </c>
      <c r="BG1147">
        <v>10</v>
      </c>
    </row>
    <row r="1148" spans="1:59" x14ac:dyDescent="0.25">
      <c r="A1148">
        <v>2022</v>
      </c>
      <c r="B1148">
        <v>62</v>
      </c>
      <c r="C1148" t="s">
        <v>59</v>
      </c>
      <c r="D1148">
        <v>1</v>
      </c>
      <c r="E1148" t="s">
        <v>1164</v>
      </c>
      <c r="F1148">
        <v>2022000033</v>
      </c>
      <c r="G1148" t="s">
        <v>61</v>
      </c>
      <c r="H1148">
        <v>998</v>
      </c>
      <c r="I1148" t="s">
        <v>142</v>
      </c>
      <c r="J1148">
        <v>9998</v>
      </c>
      <c r="K1148" t="s">
        <v>142</v>
      </c>
      <c r="L1148" t="s">
        <v>2656</v>
      </c>
      <c r="M1148" t="s">
        <v>1249</v>
      </c>
      <c r="O1148">
        <v>16</v>
      </c>
      <c r="P1148" t="s">
        <v>61</v>
      </c>
      <c r="Q1148">
        <v>99810</v>
      </c>
      <c r="R1148" t="s">
        <v>145</v>
      </c>
      <c r="S1148">
        <v>998</v>
      </c>
      <c r="T1148" t="s">
        <v>146</v>
      </c>
      <c r="U1148" t="s">
        <v>61</v>
      </c>
      <c r="V1148" t="s">
        <v>61</v>
      </c>
      <c r="W1148" t="s">
        <v>61</v>
      </c>
      <c r="X1148" t="s">
        <v>61</v>
      </c>
      <c r="Y1148" t="s">
        <v>2657</v>
      </c>
      <c r="Z1148">
        <v>41305</v>
      </c>
      <c r="AA1148" t="s">
        <v>1209</v>
      </c>
      <c r="AB1148">
        <v>41300</v>
      </c>
      <c r="AC1148" t="s">
        <v>891</v>
      </c>
      <c r="AD1148">
        <v>110</v>
      </c>
      <c r="AE1148" t="s">
        <v>72</v>
      </c>
      <c r="AF1148" t="s">
        <v>208</v>
      </c>
      <c r="AG1148" t="s">
        <v>209</v>
      </c>
      <c r="AH1148">
        <v>2</v>
      </c>
      <c r="AJ1148" t="s">
        <v>61</v>
      </c>
      <c r="AL1148" t="s">
        <v>61</v>
      </c>
      <c r="AM1148" t="s">
        <v>75</v>
      </c>
      <c r="AN1148">
        <v>1.59</v>
      </c>
      <c r="AO1148">
        <v>1.59</v>
      </c>
      <c r="AP1148">
        <v>1.64402044019919</v>
      </c>
      <c r="AQ1148">
        <v>1.59</v>
      </c>
      <c r="AR1148">
        <v>1.59</v>
      </c>
      <c r="AS1148">
        <v>1.64402044019919</v>
      </c>
      <c r="AT1148">
        <v>0</v>
      </c>
      <c r="AU1148">
        <v>0</v>
      </c>
      <c r="AV1148">
        <v>0</v>
      </c>
      <c r="AW1148" t="s">
        <v>61</v>
      </c>
      <c r="AX1148" t="s">
        <v>61</v>
      </c>
      <c r="AY1148" t="s">
        <v>61</v>
      </c>
      <c r="AZ1148" t="s">
        <v>61</v>
      </c>
      <c r="BA1148" t="s">
        <v>61</v>
      </c>
      <c r="BB1148" t="s">
        <v>61</v>
      </c>
      <c r="BC1148" t="s">
        <v>61</v>
      </c>
      <c r="BD1148" t="s">
        <v>61</v>
      </c>
      <c r="BE1148" t="s">
        <v>61</v>
      </c>
      <c r="BF1148" t="s">
        <v>1282</v>
      </c>
      <c r="BG1148">
        <v>10</v>
      </c>
    </row>
    <row r="1149" spans="1:59" x14ac:dyDescent="0.25">
      <c r="A1149">
        <v>2022</v>
      </c>
      <c r="B1149">
        <v>62</v>
      </c>
      <c r="C1149" t="s">
        <v>59</v>
      </c>
      <c r="D1149">
        <v>1</v>
      </c>
      <c r="E1149" t="s">
        <v>1164</v>
      </c>
      <c r="F1149">
        <v>2022000034</v>
      </c>
      <c r="G1149" t="s">
        <v>61</v>
      </c>
      <c r="H1149">
        <v>998</v>
      </c>
      <c r="I1149" t="s">
        <v>142</v>
      </c>
      <c r="J1149">
        <v>9998</v>
      </c>
      <c r="K1149" t="s">
        <v>142</v>
      </c>
      <c r="L1149" t="s">
        <v>2658</v>
      </c>
      <c r="M1149" t="s">
        <v>1249</v>
      </c>
      <c r="O1149">
        <v>16</v>
      </c>
      <c r="P1149" t="s">
        <v>61</v>
      </c>
      <c r="Q1149">
        <v>99810</v>
      </c>
      <c r="R1149" t="s">
        <v>145</v>
      </c>
      <c r="S1149">
        <v>998</v>
      </c>
      <c r="T1149" t="s">
        <v>146</v>
      </c>
      <c r="U1149" t="s">
        <v>61</v>
      </c>
      <c r="V1149" t="s">
        <v>61</v>
      </c>
      <c r="W1149" t="s">
        <v>61</v>
      </c>
      <c r="X1149" t="s">
        <v>61</v>
      </c>
      <c r="Y1149" t="s">
        <v>2659</v>
      </c>
      <c r="Z1149">
        <v>41305</v>
      </c>
      <c r="AA1149" t="s">
        <v>1209</v>
      </c>
      <c r="AB1149">
        <v>41300</v>
      </c>
      <c r="AC1149" t="s">
        <v>891</v>
      </c>
      <c r="AD1149">
        <v>110</v>
      </c>
      <c r="AE1149" t="s">
        <v>72</v>
      </c>
      <c r="AF1149" t="s">
        <v>208</v>
      </c>
      <c r="AG1149" t="s">
        <v>209</v>
      </c>
      <c r="AH1149">
        <v>2</v>
      </c>
      <c r="AJ1149" t="s">
        <v>61</v>
      </c>
      <c r="AL1149" t="s">
        <v>61</v>
      </c>
      <c r="AM1149" t="s">
        <v>75</v>
      </c>
      <c r="AN1149">
        <v>6.98</v>
      </c>
      <c r="AO1149">
        <v>6.98</v>
      </c>
      <c r="AP1149">
        <v>7.2171463349624903</v>
      </c>
      <c r="AQ1149">
        <v>6.98</v>
      </c>
      <c r="AR1149">
        <v>6.98</v>
      </c>
      <c r="AS1149">
        <v>7.2171463349624903</v>
      </c>
      <c r="AT1149">
        <v>0</v>
      </c>
      <c r="AU1149">
        <v>0</v>
      </c>
      <c r="AV1149">
        <v>0</v>
      </c>
      <c r="AW1149" t="s">
        <v>61</v>
      </c>
      <c r="AX1149" t="s">
        <v>61</v>
      </c>
      <c r="AY1149" t="s">
        <v>61</v>
      </c>
      <c r="AZ1149" t="s">
        <v>61</v>
      </c>
      <c r="BA1149" t="s">
        <v>61</v>
      </c>
      <c r="BB1149" t="s">
        <v>61</v>
      </c>
      <c r="BC1149" t="s">
        <v>61</v>
      </c>
      <c r="BD1149" t="s">
        <v>61</v>
      </c>
      <c r="BE1149" t="s">
        <v>61</v>
      </c>
      <c r="BF1149" t="s">
        <v>1282</v>
      </c>
      <c r="BG1149">
        <v>10</v>
      </c>
    </row>
    <row r="1150" spans="1:59" x14ac:dyDescent="0.25">
      <c r="A1150">
        <v>2022</v>
      </c>
      <c r="B1150">
        <v>62</v>
      </c>
      <c r="C1150" t="s">
        <v>59</v>
      </c>
      <c r="D1150">
        <v>1</v>
      </c>
      <c r="E1150" t="s">
        <v>1164</v>
      </c>
      <c r="F1150">
        <v>2022000035</v>
      </c>
      <c r="G1150" t="s">
        <v>61</v>
      </c>
      <c r="H1150">
        <v>998</v>
      </c>
      <c r="I1150" t="s">
        <v>142</v>
      </c>
      <c r="J1150">
        <v>9998</v>
      </c>
      <c r="K1150" t="s">
        <v>142</v>
      </c>
      <c r="L1150" t="s">
        <v>2660</v>
      </c>
      <c r="M1150" t="s">
        <v>1249</v>
      </c>
      <c r="O1150">
        <v>16</v>
      </c>
      <c r="P1150" t="s">
        <v>61</v>
      </c>
      <c r="Q1150">
        <v>99810</v>
      </c>
      <c r="R1150" t="s">
        <v>145</v>
      </c>
      <c r="S1150">
        <v>998</v>
      </c>
      <c r="T1150" t="s">
        <v>146</v>
      </c>
      <c r="U1150" t="s">
        <v>61</v>
      </c>
      <c r="V1150" t="s">
        <v>61</v>
      </c>
      <c r="W1150" t="s">
        <v>61</v>
      </c>
      <c r="X1150" t="s">
        <v>61</v>
      </c>
      <c r="Y1150" t="s">
        <v>2661</v>
      </c>
      <c r="Z1150">
        <v>41305</v>
      </c>
      <c r="AA1150" t="s">
        <v>1209</v>
      </c>
      <c r="AB1150">
        <v>41300</v>
      </c>
      <c r="AC1150" t="s">
        <v>891</v>
      </c>
      <c r="AD1150">
        <v>110</v>
      </c>
      <c r="AE1150" t="s">
        <v>72</v>
      </c>
      <c r="AF1150" t="s">
        <v>208</v>
      </c>
      <c r="AG1150" t="s">
        <v>209</v>
      </c>
      <c r="AH1150">
        <v>2</v>
      </c>
      <c r="AJ1150" t="s">
        <v>61</v>
      </c>
      <c r="AL1150" t="s">
        <v>61</v>
      </c>
      <c r="AM1150" t="s">
        <v>75</v>
      </c>
      <c r="AN1150">
        <v>6.98</v>
      </c>
      <c r="AO1150">
        <v>6.98</v>
      </c>
      <c r="AP1150">
        <v>7.2171463349624903</v>
      </c>
      <c r="AQ1150">
        <v>6.98</v>
      </c>
      <c r="AR1150">
        <v>6.98</v>
      </c>
      <c r="AS1150">
        <v>7.2171463349624903</v>
      </c>
      <c r="AT1150">
        <v>0</v>
      </c>
      <c r="AU1150">
        <v>0</v>
      </c>
      <c r="AV1150">
        <v>0</v>
      </c>
      <c r="AW1150" t="s">
        <v>61</v>
      </c>
      <c r="AX1150" t="s">
        <v>61</v>
      </c>
      <c r="AY1150" t="s">
        <v>61</v>
      </c>
      <c r="AZ1150" t="s">
        <v>61</v>
      </c>
      <c r="BA1150" t="s">
        <v>61</v>
      </c>
      <c r="BB1150" t="s">
        <v>61</v>
      </c>
      <c r="BC1150" t="s">
        <v>61</v>
      </c>
      <c r="BD1150" t="s">
        <v>61</v>
      </c>
      <c r="BE1150" t="s">
        <v>61</v>
      </c>
      <c r="BF1150" t="s">
        <v>1282</v>
      </c>
      <c r="BG1150">
        <v>10</v>
      </c>
    </row>
    <row r="1151" spans="1:59" x14ac:dyDescent="0.25">
      <c r="A1151">
        <v>2022</v>
      </c>
      <c r="B1151">
        <v>62</v>
      </c>
      <c r="C1151" t="s">
        <v>59</v>
      </c>
      <c r="D1151">
        <v>1</v>
      </c>
      <c r="E1151" t="s">
        <v>1164</v>
      </c>
      <c r="F1151">
        <v>2022000037</v>
      </c>
      <c r="G1151" t="s">
        <v>61</v>
      </c>
      <c r="H1151">
        <v>998</v>
      </c>
      <c r="I1151" t="s">
        <v>142</v>
      </c>
      <c r="J1151">
        <v>9998</v>
      </c>
      <c r="K1151" t="s">
        <v>142</v>
      </c>
      <c r="L1151" t="s">
        <v>2662</v>
      </c>
      <c r="M1151" t="s">
        <v>1249</v>
      </c>
      <c r="O1151">
        <v>16</v>
      </c>
      <c r="P1151" t="s">
        <v>61</v>
      </c>
      <c r="Q1151">
        <v>99810</v>
      </c>
      <c r="R1151" t="s">
        <v>145</v>
      </c>
      <c r="S1151">
        <v>998</v>
      </c>
      <c r="T1151" t="s">
        <v>146</v>
      </c>
      <c r="U1151" t="s">
        <v>61</v>
      </c>
      <c r="V1151" t="s">
        <v>61</v>
      </c>
      <c r="W1151" t="s">
        <v>61</v>
      </c>
      <c r="X1151" t="s">
        <v>61</v>
      </c>
      <c r="Y1151" t="s">
        <v>2123</v>
      </c>
      <c r="Z1151">
        <v>41305</v>
      </c>
      <c r="AA1151" t="s">
        <v>1209</v>
      </c>
      <c r="AB1151">
        <v>41300</v>
      </c>
      <c r="AC1151" t="s">
        <v>891</v>
      </c>
      <c r="AD1151">
        <v>110</v>
      </c>
      <c r="AE1151" t="s">
        <v>72</v>
      </c>
      <c r="AF1151" t="s">
        <v>208</v>
      </c>
      <c r="AG1151" t="s">
        <v>209</v>
      </c>
      <c r="AH1151">
        <v>2</v>
      </c>
      <c r="AJ1151" t="s">
        <v>61</v>
      </c>
      <c r="AL1151" t="s">
        <v>61</v>
      </c>
      <c r="AM1151" t="s">
        <v>75</v>
      </c>
      <c r="AN1151">
        <v>2.96</v>
      </c>
      <c r="AO1151">
        <v>2.96</v>
      </c>
      <c r="AP1151">
        <v>3.06056635408151</v>
      </c>
      <c r="AQ1151">
        <v>2.96</v>
      </c>
      <c r="AR1151">
        <v>2.96</v>
      </c>
      <c r="AS1151">
        <v>3.06056635408151</v>
      </c>
      <c r="AT1151">
        <v>0</v>
      </c>
      <c r="AU1151">
        <v>0</v>
      </c>
      <c r="AV1151">
        <v>0</v>
      </c>
      <c r="AW1151" t="s">
        <v>61</v>
      </c>
      <c r="AX1151" t="s">
        <v>61</v>
      </c>
      <c r="AY1151" t="s">
        <v>61</v>
      </c>
      <c r="AZ1151" t="s">
        <v>61</v>
      </c>
      <c r="BA1151" t="s">
        <v>61</v>
      </c>
      <c r="BB1151" t="s">
        <v>61</v>
      </c>
      <c r="BC1151" t="s">
        <v>61</v>
      </c>
      <c r="BD1151" t="s">
        <v>61</v>
      </c>
      <c r="BE1151" t="s">
        <v>61</v>
      </c>
      <c r="BF1151" t="s">
        <v>1282</v>
      </c>
      <c r="BG1151">
        <v>10</v>
      </c>
    </row>
    <row r="1152" spans="1:59" x14ac:dyDescent="0.25">
      <c r="A1152">
        <v>2022</v>
      </c>
      <c r="B1152">
        <v>62</v>
      </c>
      <c r="C1152" t="s">
        <v>59</v>
      </c>
      <c r="D1152">
        <v>1</v>
      </c>
      <c r="E1152" t="s">
        <v>1164</v>
      </c>
      <c r="F1152">
        <v>2022000040</v>
      </c>
      <c r="G1152" t="s">
        <v>61</v>
      </c>
      <c r="H1152">
        <v>998</v>
      </c>
      <c r="I1152" t="s">
        <v>142</v>
      </c>
      <c r="J1152">
        <v>9998</v>
      </c>
      <c r="K1152" t="s">
        <v>142</v>
      </c>
      <c r="L1152" t="s">
        <v>2663</v>
      </c>
      <c r="M1152" t="s">
        <v>1249</v>
      </c>
      <c r="O1152">
        <v>16</v>
      </c>
      <c r="P1152" t="s">
        <v>61</v>
      </c>
      <c r="Q1152">
        <v>99810</v>
      </c>
      <c r="R1152" t="s">
        <v>145</v>
      </c>
      <c r="S1152">
        <v>998</v>
      </c>
      <c r="T1152" t="s">
        <v>146</v>
      </c>
      <c r="U1152" t="s">
        <v>61</v>
      </c>
      <c r="V1152" t="s">
        <v>61</v>
      </c>
      <c r="W1152" t="s">
        <v>61</v>
      </c>
      <c r="X1152" t="s">
        <v>61</v>
      </c>
      <c r="Y1152" t="s">
        <v>2125</v>
      </c>
      <c r="Z1152">
        <v>41305</v>
      </c>
      <c r="AA1152" t="s">
        <v>1209</v>
      </c>
      <c r="AB1152">
        <v>41300</v>
      </c>
      <c r="AC1152" t="s">
        <v>891</v>
      </c>
      <c r="AD1152">
        <v>110</v>
      </c>
      <c r="AE1152" t="s">
        <v>72</v>
      </c>
      <c r="AF1152" t="s">
        <v>208</v>
      </c>
      <c r="AG1152" t="s">
        <v>209</v>
      </c>
      <c r="AH1152">
        <v>2</v>
      </c>
      <c r="AJ1152" t="s">
        <v>61</v>
      </c>
      <c r="AL1152" t="s">
        <v>61</v>
      </c>
      <c r="AM1152" t="s">
        <v>75</v>
      </c>
      <c r="AN1152">
        <v>55.16</v>
      </c>
      <c r="AO1152">
        <v>55.16</v>
      </c>
      <c r="AP1152">
        <v>57.034067598356799</v>
      </c>
      <c r="AQ1152">
        <v>55.16</v>
      </c>
      <c r="AR1152">
        <v>55.16</v>
      </c>
      <c r="AS1152">
        <v>57.034067598356799</v>
      </c>
      <c r="AT1152">
        <v>0</v>
      </c>
      <c r="AU1152">
        <v>0</v>
      </c>
      <c r="AV1152">
        <v>0</v>
      </c>
      <c r="AW1152" t="s">
        <v>61</v>
      </c>
      <c r="AX1152" t="s">
        <v>61</v>
      </c>
      <c r="AY1152" t="s">
        <v>61</v>
      </c>
      <c r="AZ1152" t="s">
        <v>61</v>
      </c>
      <c r="BA1152" t="s">
        <v>61</v>
      </c>
      <c r="BB1152" t="s">
        <v>61</v>
      </c>
      <c r="BC1152" t="s">
        <v>61</v>
      </c>
      <c r="BD1152" t="s">
        <v>61</v>
      </c>
      <c r="BE1152" t="s">
        <v>61</v>
      </c>
      <c r="BF1152" t="s">
        <v>1282</v>
      </c>
      <c r="BG1152">
        <v>10</v>
      </c>
    </row>
    <row r="1153" spans="1:59" x14ac:dyDescent="0.25">
      <c r="A1153">
        <v>2022</v>
      </c>
      <c r="B1153">
        <v>62</v>
      </c>
      <c r="C1153" t="s">
        <v>59</v>
      </c>
      <c r="D1153">
        <v>1</v>
      </c>
      <c r="E1153" t="s">
        <v>1164</v>
      </c>
      <c r="F1153">
        <v>2022000041</v>
      </c>
      <c r="G1153" t="s">
        <v>61</v>
      </c>
      <c r="H1153">
        <v>998</v>
      </c>
      <c r="I1153" t="s">
        <v>142</v>
      </c>
      <c r="J1153">
        <v>9998</v>
      </c>
      <c r="K1153" t="s">
        <v>142</v>
      </c>
      <c r="L1153" t="s">
        <v>2664</v>
      </c>
      <c r="M1153" t="s">
        <v>1249</v>
      </c>
      <c r="O1153">
        <v>16</v>
      </c>
      <c r="P1153" t="s">
        <v>61</v>
      </c>
      <c r="Q1153">
        <v>99810</v>
      </c>
      <c r="R1153" t="s">
        <v>145</v>
      </c>
      <c r="S1153">
        <v>998</v>
      </c>
      <c r="T1153" t="s">
        <v>146</v>
      </c>
      <c r="U1153" t="s">
        <v>61</v>
      </c>
      <c r="V1153" t="s">
        <v>61</v>
      </c>
      <c r="W1153" t="s">
        <v>61</v>
      </c>
      <c r="X1153" t="s">
        <v>61</v>
      </c>
      <c r="Y1153" t="s">
        <v>2665</v>
      </c>
      <c r="Z1153">
        <v>41305</v>
      </c>
      <c r="AA1153" t="s">
        <v>1209</v>
      </c>
      <c r="AB1153">
        <v>41300</v>
      </c>
      <c r="AC1153" t="s">
        <v>891</v>
      </c>
      <c r="AD1153">
        <v>110</v>
      </c>
      <c r="AE1153" t="s">
        <v>72</v>
      </c>
      <c r="AF1153" t="s">
        <v>208</v>
      </c>
      <c r="AG1153" t="s">
        <v>209</v>
      </c>
      <c r="AH1153">
        <v>2</v>
      </c>
      <c r="AJ1153" t="s">
        <v>61</v>
      </c>
      <c r="AL1153" t="s">
        <v>61</v>
      </c>
      <c r="AM1153" t="s">
        <v>75</v>
      </c>
      <c r="AN1153">
        <v>1.89</v>
      </c>
      <c r="AO1153">
        <v>1.89</v>
      </c>
      <c r="AP1153">
        <v>1.95421297608583</v>
      </c>
      <c r="AQ1153">
        <v>1.89</v>
      </c>
      <c r="AR1153">
        <v>1.89</v>
      </c>
      <c r="AS1153">
        <v>1.95421297608583</v>
      </c>
      <c r="AT1153">
        <v>0</v>
      </c>
      <c r="AU1153">
        <v>0</v>
      </c>
      <c r="AV1153">
        <v>0</v>
      </c>
      <c r="AW1153" t="s">
        <v>61</v>
      </c>
      <c r="AX1153" t="s">
        <v>61</v>
      </c>
      <c r="AY1153" t="s">
        <v>61</v>
      </c>
      <c r="AZ1153" t="s">
        <v>61</v>
      </c>
      <c r="BA1153" t="s">
        <v>61</v>
      </c>
      <c r="BB1153" t="s">
        <v>61</v>
      </c>
      <c r="BC1153" t="s">
        <v>61</v>
      </c>
      <c r="BD1153" t="s">
        <v>61</v>
      </c>
      <c r="BE1153" t="s">
        <v>61</v>
      </c>
      <c r="BF1153" t="s">
        <v>1282</v>
      </c>
      <c r="BG1153">
        <v>10</v>
      </c>
    </row>
    <row r="1154" spans="1:59" x14ac:dyDescent="0.25">
      <c r="A1154">
        <v>2022</v>
      </c>
      <c r="B1154">
        <v>62</v>
      </c>
      <c r="C1154" t="s">
        <v>59</v>
      </c>
      <c r="D1154">
        <v>1</v>
      </c>
      <c r="E1154" t="s">
        <v>1164</v>
      </c>
      <c r="F1154">
        <v>2022000042</v>
      </c>
      <c r="G1154" t="s">
        <v>61</v>
      </c>
      <c r="H1154">
        <v>998</v>
      </c>
      <c r="I1154" t="s">
        <v>142</v>
      </c>
      <c r="J1154">
        <v>9998</v>
      </c>
      <c r="K1154" t="s">
        <v>142</v>
      </c>
      <c r="L1154" t="s">
        <v>2666</v>
      </c>
      <c r="M1154" t="s">
        <v>1249</v>
      </c>
      <c r="O1154">
        <v>17.2</v>
      </c>
      <c r="P1154" t="s">
        <v>61</v>
      </c>
      <c r="Q1154">
        <v>99810</v>
      </c>
      <c r="R1154" t="s">
        <v>145</v>
      </c>
      <c r="S1154">
        <v>998</v>
      </c>
      <c r="T1154" t="s">
        <v>146</v>
      </c>
      <c r="U1154" t="s">
        <v>61</v>
      </c>
      <c r="V1154" t="s">
        <v>61</v>
      </c>
      <c r="W1154" t="s">
        <v>61</v>
      </c>
      <c r="X1154" t="s">
        <v>61</v>
      </c>
      <c r="Y1154" t="s">
        <v>2667</v>
      </c>
      <c r="Z1154">
        <v>47138</v>
      </c>
      <c r="AA1154" t="s">
        <v>1339</v>
      </c>
      <c r="AB1154">
        <v>47000</v>
      </c>
      <c r="AC1154" t="s">
        <v>806</v>
      </c>
      <c r="AD1154">
        <v>110</v>
      </c>
      <c r="AE1154" t="s">
        <v>72</v>
      </c>
      <c r="AF1154" t="s">
        <v>208</v>
      </c>
      <c r="AG1154" t="s">
        <v>209</v>
      </c>
      <c r="AH1154">
        <v>2</v>
      </c>
      <c r="AJ1154" t="s">
        <v>61</v>
      </c>
      <c r="AL1154" t="s">
        <v>61</v>
      </c>
      <c r="AM1154" t="s">
        <v>75</v>
      </c>
      <c r="AN1154">
        <v>520.34</v>
      </c>
      <c r="AO1154">
        <v>520.34</v>
      </c>
      <c r="AP1154">
        <v>538.01861374418002</v>
      </c>
      <c r="AQ1154">
        <v>520.34</v>
      </c>
      <c r="AR1154">
        <v>520.34</v>
      </c>
      <c r="AS1154">
        <v>538.01861374418002</v>
      </c>
      <c r="AT1154">
        <v>0</v>
      </c>
      <c r="AU1154">
        <v>0</v>
      </c>
      <c r="AV1154">
        <v>0</v>
      </c>
      <c r="AW1154" t="s">
        <v>61</v>
      </c>
      <c r="AX1154" t="s">
        <v>61</v>
      </c>
      <c r="AY1154" t="s">
        <v>61</v>
      </c>
      <c r="AZ1154" t="s">
        <v>61</v>
      </c>
      <c r="BA1154" t="s">
        <v>61</v>
      </c>
      <c r="BB1154" t="s">
        <v>61</v>
      </c>
      <c r="BC1154" t="s">
        <v>61</v>
      </c>
      <c r="BD1154" t="s">
        <v>61</v>
      </c>
      <c r="BE1154" t="s">
        <v>61</v>
      </c>
      <c r="BF1154" t="s">
        <v>1282</v>
      </c>
      <c r="BG1154">
        <v>10</v>
      </c>
    </row>
    <row r="1155" spans="1:59" x14ac:dyDescent="0.25">
      <c r="A1155">
        <v>2022</v>
      </c>
      <c r="B1155">
        <v>62</v>
      </c>
      <c r="C1155" t="s">
        <v>59</v>
      </c>
      <c r="D1155">
        <v>1</v>
      </c>
      <c r="E1155" t="s">
        <v>1164</v>
      </c>
      <c r="F1155">
        <v>2022000043</v>
      </c>
      <c r="G1155" t="s">
        <v>61</v>
      </c>
      <c r="H1155">
        <v>998</v>
      </c>
      <c r="I1155" t="s">
        <v>142</v>
      </c>
      <c r="J1155">
        <v>9998</v>
      </c>
      <c r="K1155" t="s">
        <v>142</v>
      </c>
      <c r="L1155" t="s">
        <v>2668</v>
      </c>
      <c r="M1155" t="s">
        <v>1249</v>
      </c>
      <c r="O1155">
        <v>17.2</v>
      </c>
      <c r="P1155" t="s">
        <v>61</v>
      </c>
      <c r="Q1155">
        <v>99810</v>
      </c>
      <c r="R1155" t="s">
        <v>145</v>
      </c>
      <c r="S1155">
        <v>998</v>
      </c>
      <c r="T1155" t="s">
        <v>146</v>
      </c>
      <c r="U1155" t="s">
        <v>61</v>
      </c>
      <c r="V1155" t="s">
        <v>61</v>
      </c>
      <c r="W1155" t="s">
        <v>61</v>
      </c>
      <c r="X1155" t="s">
        <v>61</v>
      </c>
      <c r="Y1155" t="s">
        <v>1472</v>
      </c>
      <c r="Z1155">
        <v>47131</v>
      </c>
      <c r="AA1155" t="s">
        <v>1473</v>
      </c>
      <c r="AB1155">
        <v>47000</v>
      </c>
      <c r="AC1155" t="s">
        <v>806</v>
      </c>
      <c r="AD1155">
        <v>110</v>
      </c>
      <c r="AE1155" t="s">
        <v>72</v>
      </c>
      <c r="AF1155" t="s">
        <v>208</v>
      </c>
      <c r="AG1155" t="s">
        <v>209</v>
      </c>
      <c r="AH1155">
        <v>2</v>
      </c>
      <c r="AJ1155" t="s">
        <v>61</v>
      </c>
      <c r="AL1155" t="s">
        <v>61</v>
      </c>
      <c r="AM1155" t="s">
        <v>75</v>
      </c>
      <c r="AN1155">
        <v>114.66</v>
      </c>
      <c r="AO1155">
        <v>114.66</v>
      </c>
      <c r="AP1155">
        <v>118.555587215874</v>
      </c>
      <c r="AQ1155">
        <v>114.66</v>
      </c>
      <c r="AR1155">
        <v>114.66</v>
      </c>
      <c r="AS1155">
        <v>118.555587215874</v>
      </c>
      <c r="AT1155">
        <v>0</v>
      </c>
      <c r="AU1155">
        <v>0</v>
      </c>
      <c r="AV1155">
        <v>0</v>
      </c>
      <c r="AW1155" t="s">
        <v>61</v>
      </c>
      <c r="AX1155" t="s">
        <v>61</v>
      </c>
      <c r="AY1155" t="s">
        <v>61</v>
      </c>
      <c r="AZ1155" t="s">
        <v>61</v>
      </c>
      <c r="BA1155" t="s">
        <v>61</v>
      </c>
      <c r="BB1155" t="s">
        <v>61</v>
      </c>
      <c r="BC1155" t="s">
        <v>61</v>
      </c>
      <c r="BD1155" t="s">
        <v>61</v>
      </c>
      <c r="BE1155" t="s">
        <v>61</v>
      </c>
      <c r="BF1155" t="s">
        <v>1282</v>
      </c>
      <c r="BG1155">
        <v>10</v>
      </c>
    </row>
    <row r="1156" spans="1:59" x14ac:dyDescent="0.25">
      <c r="A1156">
        <v>2022</v>
      </c>
      <c r="B1156">
        <v>62</v>
      </c>
      <c r="C1156" t="s">
        <v>59</v>
      </c>
      <c r="D1156">
        <v>1</v>
      </c>
      <c r="E1156" t="s">
        <v>1164</v>
      </c>
      <c r="F1156">
        <v>2022000044</v>
      </c>
      <c r="G1156" t="s">
        <v>61</v>
      </c>
      <c r="H1156">
        <v>85</v>
      </c>
      <c r="I1156" t="s">
        <v>1239</v>
      </c>
      <c r="J1156">
        <v>10010</v>
      </c>
      <c r="K1156" t="s">
        <v>78</v>
      </c>
      <c r="L1156" t="s">
        <v>2669</v>
      </c>
      <c r="M1156" t="s">
        <v>1249</v>
      </c>
      <c r="O1156">
        <v>16</v>
      </c>
      <c r="P1156" t="s">
        <v>61</v>
      </c>
      <c r="Q1156">
        <v>15220</v>
      </c>
      <c r="R1156" t="s">
        <v>107</v>
      </c>
      <c r="S1156">
        <v>150</v>
      </c>
      <c r="T1156" t="s">
        <v>108</v>
      </c>
      <c r="U1156">
        <v>8422</v>
      </c>
      <c r="V1156" t="s">
        <v>109</v>
      </c>
      <c r="W1156" t="s">
        <v>110</v>
      </c>
      <c r="X1156" t="s">
        <v>111</v>
      </c>
      <c r="Y1156" t="s">
        <v>1472</v>
      </c>
      <c r="Z1156">
        <v>47131</v>
      </c>
      <c r="AA1156" t="s">
        <v>1473</v>
      </c>
      <c r="AB1156">
        <v>47000</v>
      </c>
      <c r="AC1156" t="s">
        <v>806</v>
      </c>
      <c r="AD1156">
        <v>110</v>
      </c>
      <c r="AE1156" t="s">
        <v>72</v>
      </c>
      <c r="AF1156" t="s">
        <v>148</v>
      </c>
      <c r="AG1156" t="s">
        <v>149</v>
      </c>
      <c r="AH1156">
        <v>1</v>
      </c>
      <c r="AJ1156" t="s">
        <v>61</v>
      </c>
      <c r="AL1156" t="s">
        <v>61</v>
      </c>
      <c r="AM1156" t="s">
        <v>75</v>
      </c>
      <c r="AN1156">
        <v>58.54</v>
      </c>
      <c r="AO1156">
        <v>58.54</v>
      </c>
      <c r="AP1156">
        <v>60.528903502679597</v>
      </c>
      <c r="AQ1156">
        <v>58.54</v>
      </c>
      <c r="AR1156">
        <v>58.54</v>
      </c>
      <c r="AS1156">
        <v>60.528903502679597</v>
      </c>
      <c r="AT1156">
        <v>0</v>
      </c>
      <c r="AU1156">
        <v>0</v>
      </c>
      <c r="AV1156">
        <v>0</v>
      </c>
      <c r="AW1156" t="s">
        <v>61</v>
      </c>
      <c r="AX1156" t="s">
        <v>61</v>
      </c>
      <c r="AY1156" t="s">
        <v>61</v>
      </c>
      <c r="AZ1156" t="s">
        <v>61</v>
      </c>
      <c r="BA1156" t="s">
        <v>61</v>
      </c>
      <c r="BB1156" t="s">
        <v>61</v>
      </c>
      <c r="BC1156" t="s">
        <v>61</v>
      </c>
      <c r="BD1156" t="s">
        <v>61</v>
      </c>
      <c r="BE1156" t="s">
        <v>61</v>
      </c>
      <c r="BF1156" t="s">
        <v>1282</v>
      </c>
      <c r="BG1156">
        <v>10</v>
      </c>
    </row>
    <row r="1157" spans="1:59" x14ac:dyDescent="0.25">
      <c r="A1157">
        <v>2022</v>
      </c>
      <c r="B1157">
        <v>62</v>
      </c>
      <c r="C1157" t="s">
        <v>59</v>
      </c>
      <c r="D1157">
        <v>1</v>
      </c>
      <c r="E1157" t="s">
        <v>1164</v>
      </c>
      <c r="F1157">
        <v>2022000045</v>
      </c>
      <c r="G1157" t="s">
        <v>61</v>
      </c>
      <c r="H1157">
        <v>998</v>
      </c>
      <c r="I1157" t="s">
        <v>142</v>
      </c>
      <c r="J1157">
        <v>9998</v>
      </c>
      <c r="K1157" t="s">
        <v>142</v>
      </c>
      <c r="L1157" t="s">
        <v>2670</v>
      </c>
      <c r="M1157" t="s">
        <v>1249</v>
      </c>
      <c r="O1157">
        <v>17.2</v>
      </c>
      <c r="P1157" t="s">
        <v>61</v>
      </c>
      <c r="Q1157">
        <v>99810</v>
      </c>
      <c r="R1157" t="s">
        <v>145</v>
      </c>
      <c r="S1157">
        <v>998</v>
      </c>
      <c r="T1157" t="s">
        <v>146</v>
      </c>
      <c r="U1157" t="s">
        <v>61</v>
      </c>
      <c r="V1157" t="s">
        <v>61</v>
      </c>
      <c r="W1157" t="s">
        <v>61</v>
      </c>
      <c r="X1157" t="s">
        <v>61</v>
      </c>
      <c r="Y1157" t="s">
        <v>2671</v>
      </c>
      <c r="Z1157">
        <v>47046</v>
      </c>
      <c r="AA1157" t="s">
        <v>1371</v>
      </c>
      <c r="AB1157">
        <v>47000</v>
      </c>
      <c r="AC1157" t="s">
        <v>806</v>
      </c>
      <c r="AD1157">
        <v>110</v>
      </c>
      <c r="AE1157" t="s">
        <v>72</v>
      </c>
      <c r="AF1157" t="s">
        <v>208</v>
      </c>
      <c r="AG1157" t="s">
        <v>209</v>
      </c>
      <c r="AH1157">
        <v>2</v>
      </c>
      <c r="AJ1157" t="s">
        <v>61</v>
      </c>
      <c r="AL1157" t="s">
        <v>61</v>
      </c>
      <c r="AM1157" t="s">
        <v>75</v>
      </c>
      <c r="AN1157">
        <v>12.24</v>
      </c>
      <c r="AO1157">
        <v>12.24</v>
      </c>
      <c r="AP1157">
        <v>12.6558554641749</v>
      </c>
      <c r="AQ1157">
        <v>12.24</v>
      </c>
      <c r="AR1157">
        <v>12.24</v>
      </c>
      <c r="AS1157">
        <v>12.6558554641749</v>
      </c>
      <c r="AT1157">
        <v>0</v>
      </c>
      <c r="AU1157">
        <v>0</v>
      </c>
      <c r="AV1157">
        <v>0</v>
      </c>
      <c r="AW1157" t="s">
        <v>61</v>
      </c>
      <c r="AX1157" t="s">
        <v>61</v>
      </c>
      <c r="AY1157" t="s">
        <v>61</v>
      </c>
      <c r="AZ1157" t="s">
        <v>61</v>
      </c>
      <c r="BA1157" t="s">
        <v>61</v>
      </c>
      <c r="BB1157" t="s">
        <v>61</v>
      </c>
      <c r="BC1157" t="s">
        <v>61</v>
      </c>
      <c r="BD1157" t="s">
        <v>61</v>
      </c>
      <c r="BE1157" t="s">
        <v>61</v>
      </c>
      <c r="BF1157" t="s">
        <v>1282</v>
      </c>
      <c r="BG1157">
        <v>10</v>
      </c>
    </row>
    <row r="1158" spans="1:59" x14ac:dyDescent="0.25">
      <c r="A1158">
        <v>2022</v>
      </c>
      <c r="B1158">
        <v>62</v>
      </c>
      <c r="C1158" t="s">
        <v>59</v>
      </c>
      <c r="D1158">
        <v>1</v>
      </c>
      <c r="E1158" t="s">
        <v>1164</v>
      </c>
      <c r="F1158">
        <v>2022000046</v>
      </c>
      <c r="G1158" t="s">
        <v>61</v>
      </c>
      <c r="H1158">
        <v>998</v>
      </c>
      <c r="I1158" t="s">
        <v>142</v>
      </c>
      <c r="J1158">
        <v>9998</v>
      </c>
      <c r="K1158" t="s">
        <v>142</v>
      </c>
      <c r="L1158" t="s">
        <v>2672</v>
      </c>
      <c r="M1158" t="s">
        <v>1249</v>
      </c>
      <c r="O1158">
        <v>17.2</v>
      </c>
      <c r="P1158" t="s">
        <v>61</v>
      </c>
      <c r="Q1158">
        <v>99810</v>
      </c>
      <c r="R1158" t="s">
        <v>145</v>
      </c>
      <c r="S1158">
        <v>998</v>
      </c>
      <c r="T1158" t="s">
        <v>146</v>
      </c>
      <c r="U1158" t="s">
        <v>61</v>
      </c>
      <c r="V1158" t="s">
        <v>61</v>
      </c>
      <c r="W1158" t="s">
        <v>61</v>
      </c>
      <c r="X1158" t="s">
        <v>61</v>
      </c>
      <c r="Y1158" t="s">
        <v>1654</v>
      </c>
      <c r="Z1158">
        <v>41305</v>
      </c>
      <c r="AA1158" t="s">
        <v>1209</v>
      </c>
      <c r="AB1158">
        <v>41300</v>
      </c>
      <c r="AC1158" t="s">
        <v>891</v>
      </c>
      <c r="AD1158">
        <v>110</v>
      </c>
      <c r="AE1158" t="s">
        <v>72</v>
      </c>
      <c r="AF1158" t="s">
        <v>208</v>
      </c>
      <c r="AG1158" t="s">
        <v>209</v>
      </c>
      <c r="AH1158">
        <v>2</v>
      </c>
      <c r="AJ1158" t="s">
        <v>61</v>
      </c>
      <c r="AL1158" t="s">
        <v>61</v>
      </c>
      <c r="AM1158" t="s">
        <v>75</v>
      </c>
      <c r="AN1158">
        <v>1320.21</v>
      </c>
      <c r="AO1158">
        <v>1320.21</v>
      </c>
      <c r="AP1158">
        <v>1365.0642926763401</v>
      </c>
      <c r="AQ1158">
        <v>1320.21</v>
      </c>
      <c r="AR1158">
        <v>1320.21</v>
      </c>
      <c r="AS1158">
        <v>1365.0642926763401</v>
      </c>
      <c r="AT1158">
        <v>0</v>
      </c>
      <c r="AU1158">
        <v>0</v>
      </c>
      <c r="AV1158">
        <v>0</v>
      </c>
      <c r="AW1158" t="s">
        <v>61</v>
      </c>
      <c r="AX1158" t="s">
        <v>61</v>
      </c>
      <c r="AY1158" t="s">
        <v>61</v>
      </c>
      <c r="AZ1158" t="s">
        <v>61</v>
      </c>
      <c r="BA1158" t="s">
        <v>61</v>
      </c>
      <c r="BB1158" t="s">
        <v>61</v>
      </c>
      <c r="BC1158" t="s">
        <v>61</v>
      </c>
      <c r="BD1158" t="s">
        <v>61</v>
      </c>
      <c r="BE1158" t="s">
        <v>61</v>
      </c>
      <c r="BF1158" t="s">
        <v>1282</v>
      </c>
      <c r="BG1158">
        <v>10</v>
      </c>
    </row>
    <row r="1159" spans="1:59" x14ac:dyDescent="0.25">
      <c r="A1159">
        <v>2022</v>
      </c>
      <c r="B1159">
        <v>62</v>
      </c>
      <c r="C1159" t="s">
        <v>59</v>
      </c>
      <c r="D1159">
        <v>1</v>
      </c>
      <c r="E1159" t="s">
        <v>1164</v>
      </c>
      <c r="F1159">
        <v>2022000047</v>
      </c>
      <c r="G1159" t="s">
        <v>61</v>
      </c>
      <c r="H1159">
        <v>998</v>
      </c>
      <c r="I1159" t="s">
        <v>142</v>
      </c>
      <c r="J1159">
        <v>9998</v>
      </c>
      <c r="K1159" t="s">
        <v>142</v>
      </c>
      <c r="L1159" t="s">
        <v>2673</v>
      </c>
      <c r="M1159" t="s">
        <v>2674</v>
      </c>
      <c r="O1159">
        <v>10</v>
      </c>
      <c r="P1159" t="s">
        <v>61</v>
      </c>
      <c r="Q1159">
        <v>99810</v>
      </c>
      <c r="R1159" t="s">
        <v>145</v>
      </c>
      <c r="S1159">
        <v>998</v>
      </c>
      <c r="T1159" t="s">
        <v>146</v>
      </c>
      <c r="U1159" t="s">
        <v>61</v>
      </c>
      <c r="V1159" t="s">
        <v>61</v>
      </c>
      <c r="W1159" t="s">
        <v>61</v>
      </c>
      <c r="X1159" t="s">
        <v>61</v>
      </c>
      <c r="Y1159" t="s">
        <v>1654</v>
      </c>
      <c r="Z1159">
        <v>41305</v>
      </c>
      <c r="AA1159" t="s">
        <v>1209</v>
      </c>
      <c r="AB1159">
        <v>41300</v>
      </c>
      <c r="AC1159" t="s">
        <v>891</v>
      </c>
      <c r="AD1159">
        <v>110</v>
      </c>
      <c r="AE1159" t="s">
        <v>72</v>
      </c>
      <c r="AF1159" t="s">
        <v>208</v>
      </c>
      <c r="AG1159" t="s">
        <v>209</v>
      </c>
      <c r="AH1159">
        <v>2</v>
      </c>
      <c r="AJ1159" t="s">
        <v>61</v>
      </c>
      <c r="AL1159" t="s">
        <v>61</v>
      </c>
      <c r="AM1159" t="s">
        <v>75</v>
      </c>
      <c r="AN1159">
        <v>9.24</v>
      </c>
      <c r="AO1159">
        <v>9.24</v>
      </c>
      <c r="AP1159">
        <v>9.5539301053085008</v>
      </c>
      <c r="AQ1159">
        <v>9.24</v>
      </c>
      <c r="AR1159">
        <v>9.24</v>
      </c>
      <c r="AS1159">
        <v>9.5539301053085008</v>
      </c>
      <c r="AT1159">
        <v>0</v>
      </c>
      <c r="AU1159">
        <v>0</v>
      </c>
      <c r="AV1159">
        <v>0</v>
      </c>
      <c r="AW1159" t="s">
        <v>61</v>
      </c>
      <c r="AX1159" t="s">
        <v>61</v>
      </c>
      <c r="AY1159" t="s">
        <v>61</v>
      </c>
      <c r="AZ1159" t="s">
        <v>61</v>
      </c>
      <c r="BA1159" t="s">
        <v>61</v>
      </c>
      <c r="BB1159" t="s">
        <v>61</v>
      </c>
      <c r="BC1159" t="s">
        <v>61</v>
      </c>
      <c r="BD1159" t="s">
        <v>61</v>
      </c>
      <c r="BE1159" t="s">
        <v>61</v>
      </c>
      <c r="BF1159" t="s">
        <v>1282</v>
      </c>
      <c r="BG1159">
        <v>10</v>
      </c>
    </row>
    <row r="1160" spans="1:59" x14ac:dyDescent="0.25">
      <c r="A1160">
        <v>2022</v>
      </c>
      <c r="B1160">
        <v>62</v>
      </c>
      <c r="C1160" t="s">
        <v>59</v>
      </c>
      <c r="D1160">
        <v>2</v>
      </c>
      <c r="E1160" t="s">
        <v>1217</v>
      </c>
      <c r="F1160">
        <v>2022000048</v>
      </c>
      <c r="G1160" t="s">
        <v>61</v>
      </c>
      <c r="H1160">
        <v>64</v>
      </c>
      <c r="I1160" t="s">
        <v>83</v>
      </c>
      <c r="J1160">
        <v>10010</v>
      </c>
      <c r="K1160" t="s">
        <v>78</v>
      </c>
      <c r="L1160" t="s">
        <v>2675</v>
      </c>
      <c r="M1160" t="s">
        <v>2676</v>
      </c>
      <c r="O1160">
        <v>8</v>
      </c>
      <c r="P1160" t="s">
        <v>61</v>
      </c>
      <c r="Q1160">
        <v>16020</v>
      </c>
      <c r="R1160" t="s">
        <v>502</v>
      </c>
      <c r="S1160">
        <v>160</v>
      </c>
      <c r="T1160" t="s">
        <v>67</v>
      </c>
      <c r="U1160">
        <v>8413</v>
      </c>
      <c r="V1160" t="s">
        <v>503</v>
      </c>
      <c r="W1160" t="s">
        <v>110</v>
      </c>
      <c r="X1160" t="s">
        <v>111</v>
      </c>
      <c r="Y1160" t="s">
        <v>163</v>
      </c>
      <c r="Z1160">
        <v>12004</v>
      </c>
      <c r="AA1160" t="s">
        <v>163</v>
      </c>
      <c r="AB1160">
        <v>12000</v>
      </c>
      <c r="AC1160" t="s">
        <v>101</v>
      </c>
      <c r="AD1160">
        <v>110</v>
      </c>
      <c r="AE1160" t="s">
        <v>72</v>
      </c>
      <c r="AF1160" t="s">
        <v>73</v>
      </c>
      <c r="AG1160" t="s">
        <v>74</v>
      </c>
      <c r="AH1160">
        <v>1</v>
      </c>
      <c r="AJ1160" t="s">
        <v>61</v>
      </c>
      <c r="AL1160" t="s">
        <v>61</v>
      </c>
      <c r="AM1160" t="s">
        <v>75</v>
      </c>
      <c r="AN1160">
        <v>52.17</v>
      </c>
      <c r="AO1160">
        <v>52.17</v>
      </c>
      <c r="AP1160">
        <v>53.942481990686701</v>
      </c>
      <c r="AQ1160">
        <v>52.17</v>
      </c>
      <c r="AR1160">
        <v>52.17</v>
      </c>
      <c r="AS1160">
        <v>53.942481990686701</v>
      </c>
      <c r="AT1160">
        <v>0</v>
      </c>
      <c r="AU1160">
        <v>0</v>
      </c>
      <c r="AV1160">
        <v>0</v>
      </c>
      <c r="AW1160" t="s">
        <v>61</v>
      </c>
      <c r="AX1160" t="s">
        <v>61</v>
      </c>
      <c r="AY1160" t="s">
        <v>61</v>
      </c>
      <c r="AZ1160" t="s">
        <v>61</v>
      </c>
      <c r="BA1160" t="s">
        <v>61</v>
      </c>
      <c r="BB1160" t="s">
        <v>61</v>
      </c>
      <c r="BC1160" t="s">
        <v>61</v>
      </c>
      <c r="BD1160" t="s">
        <v>61</v>
      </c>
      <c r="BE1160" t="s">
        <v>61</v>
      </c>
      <c r="BF1160" t="s">
        <v>1282</v>
      </c>
      <c r="BG1160">
        <v>10</v>
      </c>
    </row>
    <row r="1161" spans="1:59" x14ac:dyDescent="0.25">
      <c r="A1161">
        <v>2022</v>
      </c>
      <c r="B1161">
        <v>62</v>
      </c>
      <c r="C1161" t="s">
        <v>59</v>
      </c>
      <c r="D1161">
        <v>4</v>
      </c>
      <c r="E1161" t="s">
        <v>1190</v>
      </c>
      <c r="F1161">
        <v>2022000098</v>
      </c>
      <c r="G1161" t="s">
        <v>61</v>
      </c>
      <c r="H1161">
        <v>998</v>
      </c>
      <c r="I1161" t="s">
        <v>142</v>
      </c>
      <c r="J1161">
        <v>9998</v>
      </c>
      <c r="K1161" t="s">
        <v>142</v>
      </c>
      <c r="L1161" t="s">
        <v>2677</v>
      </c>
      <c r="M1161" t="s">
        <v>2678</v>
      </c>
      <c r="O1161">
        <v>3</v>
      </c>
      <c r="P1161" t="s">
        <v>61</v>
      </c>
      <c r="Q1161">
        <v>99810</v>
      </c>
      <c r="R1161" t="s">
        <v>145</v>
      </c>
      <c r="S1161">
        <v>998</v>
      </c>
      <c r="T1161" t="s">
        <v>146</v>
      </c>
      <c r="U1161" t="s">
        <v>61</v>
      </c>
      <c r="V1161" t="s">
        <v>61</v>
      </c>
      <c r="W1161" t="s">
        <v>61</v>
      </c>
      <c r="X1161" t="s">
        <v>61</v>
      </c>
      <c r="Y1161" t="s">
        <v>1661</v>
      </c>
      <c r="Z1161">
        <v>41307</v>
      </c>
      <c r="AA1161" t="s">
        <v>1662</v>
      </c>
      <c r="AB1161">
        <v>41300</v>
      </c>
      <c r="AC1161" t="s">
        <v>891</v>
      </c>
      <c r="AD1161">
        <v>110</v>
      </c>
      <c r="AE1161" t="s">
        <v>72</v>
      </c>
      <c r="AF1161" t="s">
        <v>208</v>
      </c>
      <c r="AG1161" t="s">
        <v>209</v>
      </c>
      <c r="AH1161">
        <v>2</v>
      </c>
      <c r="AJ1161" t="s">
        <v>61</v>
      </c>
      <c r="AL1161" t="s">
        <v>61</v>
      </c>
      <c r="AM1161" t="s">
        <v>75</v>
      </c>
      <c r="AN1161">
        <v>346.57</v>
      </c>
      <c r="AO1161">
        <v>346.57</v>
      </c>
      <c r="AP1161">
        <v>358.344757207442</v>
      </c>
      <c r="AQ1161">
        <v>346.57</v>
      </c>
      <c r="AR1161">
        <v>346.57</v>
      </c>
      <c r="AS1161">
        <v>358.344757207442</v>
      </c>
      <c r="AT1161">
        <v>0</v>
      </c>
      <c r="AU1161">
        <v>0</v>
      </c>
      <c r="AV1161">
        <v>0</v>
      </c>
      <c r="AW1161" t="s">
        <v>61</v>
      </c>
      <c r="AX1161" t="s">
        <v>61</v>
      </c>
      <c r="AY1161" t="s">
        <v>61</v>
      </c>
      <c r="AZ1161" t="s">
        <v>61</v>
      </c>
      <c r="BA1161" t="s">
        <v>61</v>
      </c>
      <c r="BB1161" t="s">
        <v>61</v>
      </c>
      <c r="BC1161" t="s">
        <v>61</v>
      </c>
      <c r="BD1161" t="s">
        <v>61</v>
      </c>
      <c r="BE1161" t="s">
        <v>61</v>
      </c>
      <c r="BF1161" t="s">
        <v>1282</v>
      </c>
      <c r="BG1161">
        <v>10</v>
      </c>
    </row>
    <row r="1162" spans="1:59" x14ac:dyDescent="0.25">
      <c r="A1162">
        <v>2022</v>
      </c>
      <c r="B1162">
        <v>62</v>
      </c>
      <c r="C1162" t="s">
        <v>59</v>
      </c>
      <c r="D1162">
        <v>4</v>
      </c>
      <c r="E1162" t="s">
        <v>1190</v>
      </c>
      <c r="F1162">
        <v>2022000099</v>
      </c>
      <c r="G1162" t="s">
        <v>61</v>
      </c>
      <c r="H1162">
        <v>64</v>
      </c>
      <c r="I1162" t="s">
        <v>83</v>
      </c>
      <c r="J1162">
        <v>10010</v>
      </c>
      <c r="K1162" t="s">
        <v>78</v>
      </c>
      <c r="L1162" t="s">
        <v>2679</v>
      </c>
      <c r="M1162" t="s">
        <v>2680</v>
      </c>
      <c r="O1162">
        <v>3</v>
      </c>
      <c r="P1162" t="s">
        <v>61</v>
      </c>
      <c r="Q1162">
        <v>12230</v>
      </c>
      <c r="R1162" t="s">
        <v>1376</v>
      </c>
      <c r="S1162">
        <v>120</v>
      </c>
      <c r="T1162" t="s">
        <v>1377</v>
      </c>
      <c r="U1162">
        <v>861</v>
      </c>
      <c r="V1162" t="s">
        <v>1378</v>
      </c>
      <c r="W1162" t="s">
        <v>1379</v>
      </c>
      <c r="X1162" t="s">
        <v>1380</v>
      </c>
      <c r="Y1162" t="s">
        <v>163</v>
      </c>
      <c r="Z1162">
        <v>12004</v>
      </c>
      <c r="AA1162" t="s">
        <v>163</v>
      </c>
      <c r="AB1162">
        <v>12000</v>
      </c>
      <c r="AC1162" t="s">
        <v>101</v>
      </c>
      <c r="AD1162">
        <v>110</v>
      </c>
      <c r="AE1162" t="s">
        <v>72</v>
      </c>
      <c r="AF1162" t="s">
        <v>73</v>
      </c>
      <c r="AG1162" t="s">
        <v>74</v>
      </c>
      <c r="AH1162">
        <v>1</v>
      </c>
      <c r="AJ1162" t="s">
        <v>61</v>
      </c>
      <c r="AL1162" t="s">
        <v>61</v>
      </c>
      <c r="AM1162" t="s">
        <v>75</v>
      </c>
      <c r="AN1162">
        <v>139.41</v>
      </c>
      <c r="AO1162">
        <v>139.41</v>
      </c>
      <c r="AP1162">
        <v>144.146471426521</v>
      </c>
      <c r="AQ1162">
        <v>139.41</v>
      </c>
      <c r="AR1162">
        <v>139.41</v>
      </c>
      <c r="AS1162">
        <v>144.146471426521</v>
      </c>
      <c r="AT1162">
        <v>0</v>
      </c>
      <c r="AU1162">
        <v>0</v>
      </c>
      <c r="AV1162">
        <v>0</v>
      </c>
      <c r="AW1162" t="s">
        <v>61</v>
      </c>
      <c r="AX1162" t="s">
        <v>61</v>
      </c>
      <c r="AY1162" t="s">
        <v>61</v>
      </c>
      <c r="AZ1162" t="s">
        <v>61</v>
      </c>
      <c r="BA1162" t="s">
        <v>61</v>
      </c>
      <c r="BB1162" t="s">
        <v>61</v>
      </c>
      <c r="BC1162" t="s">
        <v>61</v>
      </c>
      <c r="BD1162" t="s">
        <v>61</v>
      </c>
      <c r="BE1162" t="s">
        <v>61</v>
      </c>
      <c r="BF1162" t="s">
        <v>1282</v>
      </c>
      <c r="BG1162">
        <v>10</v>
      </c>
    </row>
    <row r="1163" spans="1:59" x14ac:dyDescent="0.25">
      <c r="A1163">
        <v>2022</v>
      </c>
      <c r="B1163">
        <v>62</v>
      </c>
      <c r="C1163" t="s">
        <v>59</v>
      </c>
      <c r="D1163">
        <v>4</v>
      </c>
      <c r="E1163" t="s">
        <v>1190</v>
      </c>
      <c r="F1163">
        <v>2022000100</v>
      </c>
      <c r="G1163" t="s">
        <v>61</v>
      </c>
      <c r="H1163">
        <v>64</v>
      </c>
      <c r="I1163" t="s">
        <v>83</v>
      </c>
      <c r="J1163">
        <v>10010</v>
      </c>
      <c r="K1163" t="s">
        <v>78</v>
      </c>
      <c r="L1163" t="s">
        <v>2681</v>
      </c>
      <c r="M1163" t="s">
        <v>2682</v>
      </c>
      <c r="O1163">
        <v>3</v>
      </c>
      <c r="P1163" t="s">
        <v>61</v>
      </c>
      <c r="Q1163">
        <v>12230</v>
      </c>
      <c r="R1163" t="s">
        <v>1376</v>
      </c>
      <c r="S1163">
        <v>120</v>
      </c>
      <c r="T1163" t="s">
        <v>1377</v>
      </c>
      <c r="U1163">
        <v>861</v>
      </c>
      <c r="V1163" t="s">
        <v>1378</v>
      </c>
      <c r="W1163" t="s">
        <v>1379</v>
      </c>
      <c r="X1163" t="s">
        <v>1380</v>
      </c>
      <c r="Y1163" t="s">
        <v>163</v>
      </c>
      <c r="Z1163">
        <v>12004</v>
      </c>
      <c r="AA1163" t="s">
        <v>163</v>
      </c>
      <c r="AB1163">
        <v>12000</v>
      </c>
      <c r="AC1163" t="s">
        <v>101</v>
      </c>
      <c r="AD1163">
        <v>110</v>
      </c>
      <c r="AE1163" t="s">
        <v>72</v>
      </c>
      <c r="AF1163" t="s">
        <v>73</v>
      </c>
      <c r="AG1163" t="s">
        <v>74</v>
      </c>
      <c r="AH1163">
        <v>1</v>
      </c>
      <c r="AJ1163" t="s">
        <v>61</v>
      </c>
      <c r="AL1163" t="s">
        <v>61</v>
      </c>
      <c r="AM1163" t="s">
        <v>75</v>
      </c>
      <c r="AN1163">
        <v>139.41</v>
      </c>
      <c r="AO1163">
        <v>139.41</v>
      </c>
      <c r="AP1163">
        <v>144.146471426521</v>
      </c>
      <c r="AQ1163">
        <v>139.41</v>
      </c>
      <c r="AR1163">
        <v>139.41</v>
      </c>
      <c r="AS1163">
        <v>144.146471426521</v>
      </c>
      <c r="AT1163">
        <v>0</v>
      </c>
      <c r="AU1163">
        <v>0</v>
      </c>
      <c r="AV1163">
        <v>0</v>
      </c>
      <c r="AW1163" t="s">
        <v>61</v>
      </c>
      <c r="AX1163" t="s">
        <v>61</v>
      </c>
      <c r="AY1163" t="s">
        <v>61</v>
      </c>
      <c r="AZ1163" t="s">
        <v>61</v>
      </c>
      <c r="BA1163" t="s">
        <v>61</v>
      </c>
      <c r="BB1163" t="s">
        <v>61</v>
      </c>
      <c r="BC1163" t="s">
        <v>61</v>
      </c>
      <c r="BD1163" t="s">
        <v>61</v>
      </c>
      <c r="BE1163" t="s">
        <v>61</v>
      </c>
      <c r="BF1163" t="s">
        <v>1282</v>
      </c>
      <c r="BG1163">
        <v>10</v>
      </c>
    </row>
    <row r="1164" spans="1:59" x14ac:dyDescent="0.25">
      <c r="A1164">
        <v>2022</v>
      </c>
      <c r="B1164">
        <v>62</v>
      </c>
      <c r="C1164" t="s">
        <v>59</v>
      </c>
      <c r="D1164">
        <v>4</v>
      </c>
      <c r="E1164" t="s">
        <v>1190</v>
      </c>
      <c r="F1164">
        <v>2022000101</v>
      </c>
      <c r="G1164" t="s">
        <v>61</v>
      </c>
      <c r="H1164">
        <v>64</v>
      </c>
      <c r="I1164" t="s">
        <v>83</v>
      </c>
      <c r="J1164">
        <v>10010</v>
      </c>
      <c r="K1164" t="s">
        <v>78</v>
      </c>
      <c r="L1164" t="s">
        <v>2683</v>
      </c>
      <c r="M1164" t="s">
        <v>2684</v>
      </c>
      <c r="O1164">
        <v>3</v>
      </c>
      <c r="P1164" t="s">
        <v>2647</v>
      </c>
      <c r="Q1164">
        <v>12264</v>
      </c>
      <c r="R1164" t="s">
        <v>1911</v>
      </c>
      <c r="S1164">
        <v>120</v>
      </c>
      <c r="T1164" t="s">
        <v>1377</v>
      </c>
      <c r="U1164">
        <v>86</v>
      </c>
      <c r="V1164" t="s">
        <v>1479</v>
      </c>
      <c r="W1164" t="s">
        <v>1379</v>
      </c>
      <c r="X1164" t="s">
        <v>1380</v>
      </c>
      <c r="Y1164" t="s">
        <v>163</v>
      </c>
      <c r="Z1164">
        <v>12004</v>
      </c>
      <c r="AA1164" t="s">
        <v>163</v>
      </c>
      <c r="AB1164">
        <v>12000</v>
      </c>
      <c r="AC1164" t="s">
        <v>101</v>
      </c>
      <c r="AD1164">
        <v>110</v>
      </c>
      <c r="AE1164" t="s">
        <v>72</v>
      </c>
      <c r="AF1164" t="s">
        <v>73</v>
      </c>
      <c r="AG1164" t="s">
        <v>74</v>
      </c>
      <c r="AH1164">
        <v>1</v>
      </c>
      <c r="AJ1164" t="s">
        <v>61</v>
      </c>
      <c r="AL1164" t="s">
        <v>61</v>
      </c>
      <c r="AM1164" t="s">
        <v>75</v>
      </c>
      <c r="AN1164">
        <v>5574.36</v>
      </c>
      <c r="AO1164">
        <v>5574.36</v>
      </c>
      <c r="AP1164">
        <v>5763.7495478168303</v>
      </c>
      <c r="AQ1164">
        <v>5574.36</v>
      </c>
      <c r="AR1164">
        <v>5574.36</v>
      </c>
      <c r="AS1164">
        <v>5763.7495478168303</v>
      </c>
      <c r="AT1164">
        <v>0</v>
      </c>
      <c r="AU1164">
        <v>0</v>
      </c>
      <c r="AV1164">
        <v>0</v>
      </c>
      <c r="AW1164" t="s">
        <v>61</v>
      </c>
      <c r="AX1164" t="s">
        <v>61</v>
      </c>
      <c r="AY1164" t="s">
        <v>61</v>
      </c>
      <c r="AZ1164" t="s">
        <v>61</v>
      </c>
      <c r="BA1164" t="s">
        <v>61</v>
      </c>
      <c r="BB1164" t="s">
        <v>61</v>
      </c>
      <c r="BC1164" t="s">
        <v>61</v>
      </c>
      <c r="BD1164" t="s">
        <v>61</v>
      </c>
      <c r="BE1164" t="s">
        <v>61</v>
      </c>
      <c r="BF1164" t="s">
        <v>1282</v>
      </c>
      <c r="BG1164">
        <v>10</v>
      </c>
    </row>
    <row r="1165" spans="1:59" x14ac:dyDescent="0.25">
      <c r="A1165">
        <v>2022</v>
      </c>
      <c r="B1165">
        <v>62</v>
      </c>
      <c r="C1165" t="s">
        <v>59</v>
      </c>
      <c r="D1165">
        <v>4</v>
      </c>
      <c r="E1165" t="s">
        <v>1190</v>
      </c>
      <c r="F1165">
        <v>2022000102</v>
      </c>
      <c r="G1165" t="s">
        <v>61</v>
      </c>
      <c r="H1165">
        <v>540</v>
      </c>
      <c r="I1165" t="s">
        <v>2685</v>
      </c>
      <c r="J1165">
        <v>10007</v>
      </c>
      <c r="K1165" t="s">
        <v>755</v>
      </c>
      <c r="L1165" t="s">
        <v>2686</v>
      </c>
      <c r="M1165" t="s">
        <v>2687</v>
      </c>
      <c r="O1165">
        <v>3</v>
      </c>
      <c r="P1165" t="s">
        <v>2647</v>
      </c>
      <c r="Q1165">
        <v>12264</v>
      </c>
      <c r="R1165" t="s">
        <v>1911</v>
      </c>
      <c r="S1165">
        <v>120</v>
      </c>
      <c r="T1165" t="s">
        <v>1377</v>
      </c>
      <c r="U1165">
        <v>86</v>
      </c>
      <c r="V1165" t="s">
        <v>1479</v>
      </c>
      <c r="W1165" t="s">
        <v>1379</v>
      </c>
      <c r="X1165" t="s">
        <v>1380</v>
      </c>
      <c r="Y1165" t="s">
        <v>100</v>
      </c>
      <c r="Z1165">
        <v>11001</v>
      </c>
      <c r="AA1165" t="s">
        <v>100</v>
      </c>
      <c r="AB1165">
        <v>11000</v>
      </c>
      <c r="AC1165" t="s">
        <v>87</v>
      </c>
      <c r="AD1165">
        <v>110</v>
      </c>
      <c r="AE1165" t="s">
        <v>72</v>
      </c>
      <c r="AF1165" t="s">
        <v>73</v>
      </c>
      <c r="AG1165" t="s">
        <v>74</v>
      </c>
      <c r="AH1165">
        <v>1</v>
      </c>
      <c r="AJ1165" t="s">
        <v>61</v>
      </c>
      <c r="AL1165" t="s">
        <v>61</v>
      </c>
      <c r="AM1165" t="s">
        <v>75</v>
      </c>
      <c r="AN1165">
        <v>1918.08</v>
      </c>
      <c r="AO1165">
        <v>1918.08</v>
      </c>
      <c r="AP1165">
        <v>1983.24699744482</v>
      </c>
      <c r="AQ1165">
        <v>1919.23</v>
      </c>
      <c r="AR1165">
        <v>1919.23</v>
      </c>
      <c r="AS1165">
        <v>1984.43606883239</v>
      </c>
      <c r="AT1165">
        <v>0</v>
      </c>
      <c r="AU1165">
        <v>0</v>
      </c>
      <c r="AV1165">
        <v>0</v>
      </c>
      <c r="AW1165" t="s">
        <v>61</v>
      </c>
      <c r="AX1165" t="s">
        <v>61</v>
      </c>
      <c r="AY1165" t="s">
        <v>61</v>
      </c>
      <c r="AZ1165" t="s">
        <v>61</v>
      </c>
      <c r="BA1165" t="s">
        <v>61</v>
      </c>
      <c r="BB1165" t="s">
        <v>61</v>
      </c>
      <c r="BC1165" t="s">
        <v>61</v>
      </c>
      <c r="BD1165" t="s">
        <v>61</v>
      </c>
      <c r="BE1165" t="s">
        <v>61</v>
      </c>
      <c r="BF1165" t="s">
        <v>1282</v>
      </c>
      <c r="BG1165">
        <v>10</v>
      </c>
    </row>
    <row r="1166" spans="1:59" x14ac:dyDescent="0.25">
      <c r="A1166">
        <v>2022</v>
      </c>
      <c r="B1166">
        <v>62</v>
      </c>
      <c r="C1166" t="s">
        <v>59</v>
      </c>
      <c r="D1166">
        <v>4</v>
      </c>
      <c r="E1166" t="s">
        <v>1190</v>
      </c>
      <c r="F1166">
        <v>2022000103</v>
      </c>
      <c r="G1166" t="s">
        <v>61</v>
      </c>
      <c r="H1166">
        <v>139</v>
      </c>
      <c r="I1166" t="s">
        <v>2585</v>
      </c>
      <c r="J1166">
        <v>10001</v>
      </c>
      <c r="K1166" t="s">
        <v>388</v>
      </c>
      <c r="L1166" t="s">
        <v>2686</v>
      </c>
      <c r="M1166" t="s">
        <v>2688</v>
      </c>
      <c r="O1166">
        <v>3</v>
      </c>
      <c r="P1166" t="s">
        <v>2647</v>
      </c>
      <c r="Q1166">
        <v>12264</v>
      </c>
      <c r="R1166" t="s">
        <v>1911</v>
      </c>
      <c r="S1166">
        <v>120</v>
      </c>
      <c r="T1166" t="s">
        <v>1377</v>
      </c>
      <c r="U1166">
        <v>86</v>
      </c>
      <c r="V1166" t="s">
        <v>1479</v>
      </c>
      <c r="W1166" t="s">
        <v>1379</v>
      </c>
      <c r="X1166" t="s">
        <v>1380</v>
      </c>
      <c r="Y1166" t="s">
        <v>100</v>
      </c>
      <c r="Z1166">
        <v>11001</v>
      </c>
      <c r="AA1166" t="s">
        <v>100</v>
      </c>
      <c r="AB1166">
        <v>11000</v>
      </c>
      <c r="AC1166" t="s">
        <v>87</v>
      </c>
      <c r="AD1166">
        <v>110</v>
      </c>
      <c r="AE1166" t="s">
        <v>72</v>
      </c>
      <c r="AF1166" t="s">
        <v>73</v>
      </c>
      <c r="AG1166" t="s">
        <v>74</v>
      </c>
      <c r="AH1166">
        <v>1</v>
      </c>
      <c r="AJ1166" t="s">
        <v>61</v>
      </c>
      <c r="AL1166" t="s">
        <v>61</v>
      </c>
      <c r="AM1166" t="s">
        <v>75</v>
      </c>
      <c r="AN1166">
        <v>1201.2</v>
      </c>
      <c r="AO1166">
        <v>1201.2</v>
      </c>
      <c r="AP1166">
        <v>1242.0109136901101</v>
      </c>
      <c r="AQ1166">
        <v>1201.92</v>
      </c>
      <c r="AR1166">
        <v>1201.92</v>
      </c>
      <c r="AS1166">
        <v>1242.75537577623</v>
      </c>
      <c r="AT1166">
        <v>0</v>
      </c>
      <c r="AU1166">
        <v>0</v>
      </c>
      <c r="AV1166">
        <v>0</v>
      </c>
      <c r="AW1166" t="s">
        <v>61</v>
      </c>
      <c r="AX1166" t="s">
        <v>61</v>
      </c>
      <c r="AY1166" t="s">
        <v>61</v>
      </c>
      <c r="AZ1166" t="s">
        <v>61</v>
      </c>
      <c r="BA1166" t="s">
        <v>61</v>
      </c>
      <c r="BB1166" t="s">
        <v>61</v>
      </c>
      <c r="BC1166" t="s">
        <v>61</v>
      </c>
      <c r="BD1166" t="s">
        <v>61</v>
      </c>
      <c r="BE1166" t="s">
        <v>61</v>
      </c>
      <c r="BF1166" t="s">
        <v>1282</v>
      </c>
      <c r="BG1166">
        <v>10</v>
      </c>
    </row>
    <row r="1167" spans="1:59" x14ac:dyDescent="0.25">
      <c r="A1167">
        <v>2022</v>
      </c>
      <c r="B1167">
        <v>62</v>
      </c>
      <c r="C1167" t="s">
        <v>59</v>
      </c>
      <c r="D1167">
        <v>4</v>
      </c>
      <c r="E1167" t="s">
        <v>1190</v>
      </c>
      <c r="F1167">
        <v>2022000104</v>
      </c>
      <c r="G1167" t="s">
        <v>61</v>
      </c>
      <c r="H1167">
        <v>64</v>
      </c>
      <c r="I1167" t="s">
        <v>83</v>
      </c>
      <c r="J1167">
        <v>10010</v>
      </c>
      <c r="K1167" t="s">
        <v>78</v>
      </c>
      <c r="L1167" t="s">
        <v>2686</v>
      </c>
      <c r="M1167" t="s">
        <v>2689</v>
      </c>
      <c r="O1167">
        <v>3</v>
      </c>
      <c r="P1167" t="s">
        <v>2647</v>
      </c>
      <c r="Q1167">
        <v>12264</v>
      </c>
      <c r="R1167" t="s">
        <v>1911</v>
      </c>
      <c r="S1167">
        <v>120</v>
      </c>
      <c r="T1167" t="s">
        <v>1377</v>
      </c>
      <c r="U1167">
        <v>86</v>
      </c>
      <c r="V1167" t="s">
        <v>1479</v>
      </c>
      <c r="W1167" t="s">
        <v>1379</v>
      </c>
      <c r="X1167" t="s">
        <v>1380</v>
      </c>
      <c r="Y1167" t="s">
        <v>100</v>
      </c>
      <c r="Z1167">
        <v>11001</v>
      </c>
      <c r="AA1167" t="s">
        <v>100</v>
      </c>
      <c r="AB1167">
        <v>11000</v>
      </c>
      <c r="AC1167" t="s">
        <v>87</v>
      </c>
      <c r="AD1167">
        <v>110</v>
      </c>
      <c r="AE1167" t="s">
        <v>72</v>
      </c>
      <c r="AF1167" t="s">
        <v>73</v>
      </c>
      <c r="AG1167" t="s">
        <v>74</v>
      </c>
      <c r="AH1167">
        <v>1</v>
      </c>
      <c r="AJ1167" t="s">
        <v>61</v>
      </c>
      <c r="AL1167" t="s">
        <v>61</v>
      </c>
      <c r="AM1167" t="s">
        <v>75</v>
      </c>
      <c r="AN1167">
        <v>369.1</v>
      </c>
      <c r="AO1167">
        <v>369.1</v>
      </c>
      <c r="AP1167">
        <v>381.64021665252898</v>
      </c>
      <c r="AQ1167">
        <v>369.32</v>
      </c>
      <c r="AR1167">
        <v>369.32</v>
      </c>
      <c r="AS1167">
        <v>381.86769117884597</v>
      </c>
      <c r="AT1167">
        <v>0</v>
      </c>
      <c r="AU1167">
        <v>0</v>
      </c>
      <c r="AV1167">
        <v>0</v>
      </c>
      <c r="AW1167" t="s">
        <v>61</v>
      </c>
      <c r="AX1167" t="s">
        <v>61</v>
      </c>
      <c r="AY1167" t="s">
        <v>61</v>
      </c>
      <c r="AZ1167" t="s">
        <v>61</v>
      </c>
      <c r="BA1167" t="s">
        <v>61</v>
      </c>
      <c r="BB1167" t="s">
        <v>61</v>
      </c>
      <c r="BC1167" t="s">
        <v>61</v>
      </c>
      <c r="BD1167" t="s">
        <v>61</v>
      </c>
      <c r="BE1167" t="s">
        <v>61</v>
      </c>
      <c r="BF1167" t="s">
        <v>1282</v>
      </c>
      <c r="BG1167">
        <v>10</v>
      </c>
    </row>
    <row r="1168" spans="1:59" x14ac:dyDescent="0.25">
      <c r="A1168">
        <v>2022</v>
      </c>
      <c r="B1168">
        <v>62</v>
      </c>
      <c r="C1168" t="s">
        <v>59</v>
      </c>
      <c r="D1168">
        <v>4</v>
      </c>
      <c r="E1168" t="s">
        <v>1190</v>
      </c>
      <c r="F1168">
        <v>2022000105</v>
      </c>
      <c r="G1168" t="s">
        <v>61</v>
      </c>
      <c r="H1168">
        <v>66</v>
      </c>
      <c r="I1168" t="s">
        <v>157</v>
      </c>
      <c r="J1168">
        <v>10010</v>
      </c>
      <c r="K1168" t="s">
        <v>78</v>
      </c>
      <c r="L1168" t="s">
        <v>2686</v>
      </c>
      <c r="M1168" t="s">
        <v>2690</v>
      </c>
      <c r="O1168">
        <v>3</v>
      </c>
      <c r="P1168" t="s">
        <v>2647</v>
      </c>
      <c r="Q1168">
        <v>12264</v>
      </c>
      <c r="R1168" t="s">
        <v>1911</v>
      </c>
      <c r="S1168">
        <v>120</v>
      </c>
      <c r="T1168" t="s">
        <v>1377</v>
      </c>
      <c r="U1168">
        <v>86</v>
      </c>
      <c r="V1168" t="s">
        <v>1479</v>
      </c>
      <c r="W1168" t="s">
        <v>1379</v>
      </c>
      <c r="X1168" t="s">
        <v>1380</v>
      </c>
      <c r="Y1168" t="s">
        <v>100</v>
      </c>
      <c r="Z1168">
        <v>11001</v>
      </c>
      <c r="AA1168" t="s">
        <v>100</v>
      </c>
      <c r="AB1168">
        <v>11000</v>
      </c>
      <c r="AC1168" t="s">
        <v>87</v>
      </c>
      <c r="AD1168">
        <v>110</v>
      </c>
      <c r="AE1168" t="s">
        <v>72</v>
      </c>
      <c r="AF1168" t="s">
        <v>73</v>
      </c>
      <c r="AG1168" t="s">
        <v>74</v>
      </c>
      <c r="AH1168">
        <v>1</v>
      </c>
      <c r="AJ1168" t="s">
        <v>61</v>
      </c>
      <c r="AL1168" t="s">
        <v>61</v>
      </c>
      <c r="AM1168" t="s">
        <v>75</v>
      </c>
      <c r="AN1168">
        <v>672.66</v>
      </c>
      <c r="AO1168">
        <v>672.66</v>
      </c>
      <c r="AP1168">
        <v>695.51370396502398</v>
      </c>
      <c r="AQ1168">
        <v>673.06</v>
      </c>
      <c r="AR1168">
        <v>673.06</v>
      </c>
      <c r="AS1168">
        <v>695.92729401287204</v>
      </c>
      <c r="AT1168">
        <v>0</v>
      </c>
      <c r="AU1168">
        <v>0</v>
      </c>
      <c r="AV1168">
        <v>0</v>
      </c>
      <c r="AW1168" t="s">
        <v>61</v>
      </c>
      <c r="AX1168" t="s">
        <v>61</v>
      </c>
      <c r="AY1168" t="s">
        <v>61</v>
      </c>
      <c r="AZ1168" t="s">
        <v>61</v>
      </c>
      <c r="BA1168" t="s">
        <v>61</v>
      </c>
      <c r="BB1168" t="s">
        <v>61</v>
      </c>
      <c r="BC1168" t="s">
        <v>61</v>
      </c>
      <c r="BD1168" t="s">
        <v>61</v>
      </c>
      <c r="BE1168" t="s">
        <v>61</v>
      </c>
      <c r="BF1168" t="s">
        <v>1282</v>
      </c>
      <c r="BG1168">
        <v>10</v>
      </c>
    </row>
    <row r="1169" spans="1:59" x14ac:dyDescent="0.25">
      <c r="A1169">
        <v>2022</v>
      </c>
      <c r="B1169">
        <v>62</v>
      </c>
      <c r="C1169" t="s">
        <v>59</v>
      </c>
      <c r="D1169">
        <v>4</v>
      </c>
      <c r="E1169" t="s">
        <v>1190</v>
      </c>
      <c r="F1169">
        <v>2022000106</v>
      </c>
      <c r="G1169" t="s">
        <v>61</v>
      </c>
      <c r="H1169">
        <v>287</v>
      </c>
      <c r="I1169" t="s">
        <v>2691</v>
      </c>
      <c r="J1169">
        <v>10001</v>
      </c>
      <c r="K1169" t="s">
        <v>388</v>
      </c>
      <c r="L1169" t="s">
        <v>2692</v>
      </c>
      <c r="M1169" t="s">
        <v>2693</v>
      </c>
      <c r="O1169">
        <v>3</v>
      </c>
      <c r="P1169" t="s">
        <v>2647</v>
      </c>
      <c r="Q1169">
        <v>12264</v>
      </c>
      <c r="R1169" t="s">
        <v>1911</v>
      </c>
      <c r="S1169">
        <v>120</v>
      </c>
      <c r="T1169" t="s">
        <v>1377</v>
      </c>
      <c r="U1169">
        <v>86</v>
      </c>
      <c r="V1169" t="s">
        <v>1479</v>
      </c>
      <c r="W1169" t="s">
        <v>1379</v>
      </c>
      <c r="X1169" t="s">
        <v>1380</v>
      </c>
      <c r="Y1169" t="s">
        <v>2694</v>
      </c>
      <c r="Z1169">
        <v>47122</v>
      </c>
      <c r="AA1169" t="s">
        <v>2180</v>
      </c>
      <c r="AB1169">
        <v>47000</v>
      </c>
      <c r="AC1169" t="s">
        <v>806</v>
      </c>
      <c r="AD1169">
        <v>110</v>
      </c>
      <c r="AE1169" t="s">
        <v>72</v>
      </c>
      <c r="AF1169" t="s">
        <v>73</v>
      </c>
      <c r="AG1169" t="s">
        <v>74</v>
      </c>
      <c r="AH1169">
        <v>1</v>
      </c>
      <c r="AJ1169" t="s">
        <v>61</v>
      </c>
      <c r="AL1169" t="s">
        <v>61</v>
      </c>
      <c r="AM1169" t="s">
        <v>75</v>
      </c>
      <c r="AN1169">
        <v>623.38</v>
      </c>
      <c r="AO1169">
        <v>623.38</v>
      </c>
      <c r="AP1169">
        <v>644.55941007004503</v>
      </c>
      <c r="AQ1169">
        <v>623.38</v>
      </c>
      <c r="AR1169">
        <v>623.38</v>
      </c>
      <c r="AS1169">
        <v>644.55941007004503</v>
      </c>
      <c r="AT1169">
        <v>0</v>
      </c>
      <c r="AU1169">
        <v>0</v>
      </c>
      <c r="AV1169">
        <v>0</v>
      </c>
      <c r="AW1169" t="s">
        <v>61</v>
      </c>
      <c r="AX1169" t="s">
        <v>61</v>
      </c>
      <c r="AY1169" t="s">
        <v>61</v>
      </c>
      <c r="AZ1169" t="s">
        <v>61</v>
      </c>
      <c r="BA1169" t="s">
        <v>61</v>
      </c>
      <c r="BB1169" t="s">
        <v>61</v>
      </c>
      <c r="BC1169" t="s">
        <v>61</v>
      </c>
      <c r="BD1169" t="s">
        <v>61</v>
      </c>
      <c r="BE1169" t="s">
        <v>61</v>
      </c>
      <c r="BF1169" t="s">
        <v>1282</v>
      </c>
      <c r="BG1169">
        <v>10</v>
      </c>
    </row>
    <row r="1170" spans="1:59" x14ac:dyDescent="0.25">
      <c r="A1170">
        <v>2022</v>
      </c>
      <c r="B1170">
        <v>62</v>
      </c>
      <c r="C1170" t="s">
        <v>59</v>
      </c>
      <c r="D1170">
        <v>4</v>
      </c>
      <c r="E1170" t="s">
        <v>1190</v>
      </c>
      <c r="F1170">
        <v>2022000107</v>
      </c>
      <c r="G1170" t="s">
        <v>61</v>
      </c>
      <c r="H1170">
        <v>358</v>
      </c>
      <c r="I1170" t="s">
        <v>252</v>
      </c>
      <c r="J1170">
        <v>10004</v>
      </c>
      <c r="K1170" t="s">
        <v>63</v>
      </c>
      <c r="L1170" t="s">
        <v>2692</v>
      </c>
      <c r="M1170" t="s">
        <v>2695</v>
      </c>
      <c r="O1170">
        <v>3</v>
      </c>
      <c r="P1170" t="s">
        <v>2647</v>
      </c>
      <c r="Q1170">
        <v>12264</v>
      </c>
      <c r="R1170" t="s">
        <v>1911</v>
      </c>
      <c r="S1170">
        <v>120</v>
      </c>
      <c r="T1170" t="s">
        <v>1377</v>
      </c>
      <c r="U1170">
        <v>86</v>
      </c>
      <c r="V1170" t="s">
        <v>1479</v>
      </c>
      <c r="W1170" t="s">
        <v>1379</v>
      </c>
      <c r="X1170" t="s">
        <v>1380</v>
      </c>
      <c r="Y1170" t="s">
        <v>2694</v>
      </c>
      <c r="Z1170">
        <v>47122</v>
      </c>
      <c r="AA1170" t="s">
        <v>2180</v>
      </c>
      <c r="AB1170">
        <v>47000</v>
      </c>
      <c r="AC1170" t="s">
        <v>806</v>
      </c>
      <c r="AD1170">
        <v>110</v>
      </c>
      <c r="AE1170" t="s">
        <v>72</v>
      </c>
      <c r="AF1170" t="s">
        <v>73</v>
      </c>
      <c r="AG1170" t="s">
        <v>74</v>
      </c>
      <c r="AH1170">
        <v>1</v>
      </c>
      <c r="AJ1170" t="s">
        <v>61</v>
      </c>
      <c r="AL1170" t="s">
        <v>61</v>
      </c>
      <c r="AM1170" t="s">
        <v>75</v>
      </c>
      <c r="AN1170">
        <v>4891.1000000000004</v>
      </c>
      <c r="AO1170">
        <v>4891.1000000000004</v>
      </c>
      <c r="AP1170">
        <v>5057.2757075838099</v>
      </c>
      <c r="AQ1170">
        <v>4891.1000000000004</v>
      </c>
      <c r="AR1170">
        <v>4891.1000000000004</v>
      </c>
      <c r="AS1170">
        <v>5057.2757075838099</v>
      </c>
      <c r="AT1170">
        <v>0</v>
      </c>
      <c r="AU1170">
        <v>0</v>
      </c>
      <c r="AV1170">
        <v>0</v>
      </c>
      <c r="AW1170" t="s">
        <v>61</v>
      </c>
      <c r="AX1170" t="s">
        <v>61</v>
      </c>
      <c r="AY1170" t="s">
        <v>61</v>
      </c>
      <c r="AZ1170" t="s">
        <v>61</v>
      </c>
      <c r="BA1170" t="s">
        <v>61</v>
      </c>
      <c r="BB1170" t="s">
        <v>61</v>
      </c>
      <c r="BC1170" t="s">
        <v>61</v>
      </c>
      <c r="BD1170" t="s">
        <v>61</v>
      </c>
      <c r="BE1170" t="s">
        <v>61</v>
      </c>
      <c r="BF1170" t="s">
        <v>1282</v>
      </c>
      <c r="BG1170">
        <v>10</v>
      </c>
    </row>
    <row r="1171" spans="1:59" x14ac:dyDescent="0.25">
      <c r="A1171">
        <v>2022</v>
      </c>
      <c r="B1171">
        <v>62</v>
      </c>
      <c r="C1171" t="s">
        <v>59</v>
      </c>
      <c r="D1171">
        <v>4</v>
      </c>
      <c r="E1171" t="s">
        <v>1190</v>
      </c>
      <c r="F1171">
        <v>2022000108</v>
      </c>
      <c r="G1171" t="s">
        <v>61</v>
      </c>
      <c r="H1171">
        <v>288</v>
      </c>
      <c r="I1171" t="s">
        <v>2696</v>
      </c>
      <c r="J1171">
        <v>10001</v>
      </c>
      <c r="K1171" t="s">
        <v>388</v>
      </c>
      <c r="L1171" t="s">
        <v>2692</v>
      </c>
      <c r="M1171" t="s">
        <v>2697</v>
      </c>
      <c r="O1171">
        <v>3</v>
      </c>
      <c r="P1171" t="s">
        <v>2647</v>
      </c>
      <c r="Q1171">
        <v>12264</v>
      </c>
      <c r="R1171" t="s">
        <v>1911</v>
      </c>
      <c r="S1171">
        <v>120</v>
      </c>
      <c r="T1171" t="s">
        <v>1377</v>
      </c>
      <c r="U1171">
        <v>86</v>
      </c>
      <c r="V1171" t="s">
        <v>1479</v>
      </c>
      <c r="W1171" t="s">
        <v>1379</v>
      </c>
      <c r="X1171" t="s">
        <v>1380</v>
      </c>
      <c r="Y1171" t="s">
        <v>2694</v>
      </c>
      <c r="Z1171">
        <v>47122</v>
      </c>
      <c r="AA1171" t="s">
        <v>2180</v>
      </c>
      <c r="AB1171">
        <v>47000</v>
      </c>
      <c r="AC1171" t="s">
        <v>806</v>
      </c>
      <c r="AD1171">
        <v>110</v>
      </c>
      <c r="AE1171" t="s">
        <v>72</v>
      </c>
      <c r="AF1171" t="s">
        <v>73</v>
      </c>
      <c r="AG1171" t="s">
        <v>74</v>
      </c>
      <c r="AH1171">
        <v>1</v>
      </c>
      <c r="AJ1171" t="s">
        <v>61</v>
      </c>
      <c r="AL1171" t="s">
        <v>61</v>
      </c>
      <c r="AM1171" t="s">
        <v>75</v>
      </c>
      <c r="AN1171">
        <v>47.95</v>
      </c>
      <c r="AO1171">
        <v>47.95</v>
      </c>
      <c r="AP1171">
        <v>49.579106985881303</v>
      </c>
      <c r="AQ1171">
        <v>47.95</v>
      </c>
      <c r="AR1171">
        <v>47.95</v>
      </c>
      <c r="AS1171">
        <v>49.579106985881303</v>
      </c>
      <c r="AT1171">
        <v>0</v>
      </c>
      <c r="AU1171">
        <v>0</v>
      </c>
      <c r="AV1171">
        <v>0</v>
      </c>
      <c r="AW1171" t="s">
        <v>61</v>
      </c>
      <c r="AX1171" t="s">
        <v>61</v>
      </c>
      <c r="AY1171" t="s">
        <v>61</v>
      </c>
      <c r="AZ1171" t="s">
        <v>61</v>
      </c>
      <c r="BA1171" t="s">
        <v>61</v>
      </c>
      <c r="BB1171" t="s">
        <v>61</v>
      </c>
      <c r="BC1171" t="s">
        <v>61</v>
      </c>
      <c r="BD1171" t="s">
        <v>61</v>
      </c>
      <c r="BE1171" t="s">
        <v>61</v>
      </c>
      <c r="BF1171" t="s">
        <v>1282</v>
      </c>
      <c r="BG1171">
        <v>10</v>
      </c>
    </row>
    <row r="1172" spans="1:59" x14ac:dyDescent="0.25">
      <c r="A1172">
        <v>2022</v>
      </c>
      <c r="B1172">
        <v>62</v>
      </c>
      <c r="C1172" t="s">
        <v>59</v>
      </c>
      <c r="D1172">
        <v>4</v>
      </c>
      <c r="E1172" t="s">
        <v>1190</v>
      </c>
      <c r="F1172">
        <v>2022000142</v>
      </c>
      <c r="G1172" t="s">
        <v>61</v>
      </c>
      <c r="H1172">
        <v>85</v>
      </c>
      <c r="I1172" t="s">
        <v>1239</v>
      </c>
      <c r="J1172">
        <v>10010</v>
      </c>
      <c r="K1172" t="s">
        <v>78</v>
      </c>
      <c r="L1172" t="s">
        <v>2698</v>
      </c>
      <c r="M1172" t="s">
        <v>2698</v>
      </c>
      <c r="O1172">
        <v>3</v>
      </c>
      <c r="P1172" t="s">
        <v>61</v>
      </c>
      <c r="Q1172">
        <v>93013</v>
      </c>
      <c r="R1172" t="s">
        <v>2699</v>
      </c>
      <c r="S1172">
        <v>930</v>
      </c>
      <c r="T1172" t="s">
        <v>1243</v>
      </c>
      <c r="U1172">
        <v>8423</v>
      </c>
      <c r="V1172" t="s">
        <v>139</v>
      </c>
      <c r="W1172" t="s">
        <v>110</v>
      </c>
      <c r="X1172" t="s">
        <v>111</v>
      </c>
      <c r="Y1172" t="s">
        <v>100</v>
      </c>
      <c r="Z1172">
        <v>12001</v>
      </c>
      <c r="AA1172" t="s">
        <v>100</v>
      </c>
      <c r="AB1172">
        <v>12000</v>
      </c>
      <c r="AC1172" t="s">
        <v>101</v>
      </c>
      <c r="AD1172">
        <v>110</v>
      </c>
      <c r="AE1172" t="s">
        <v>72</v>
      </c>
      <c r="AF1172" t="s">
        <v>1263</v>
      </c>
      <c r="AG1172" t="s">
        <v>1264</v>
      </c>
      <c r="AH1172">
        <v>2</v>
      </c>
      <c r="AJ1172" t="s">
        <v>61</v>
      </c>
      <c r="AL1172" t="s">
        <v>61</v>
      </c>
      <c r="AM1172" t="s">
        <v>75</v>
      </c>
      <c r="AN1172">
        <v>2302.35</v>
      </c>
      <c r="AO1172">
        <v>2302.35</v>
      </c>
      <c r="AP1172">
        <v>2380.5726166620202</v>
      </c>
      <c r="AQ1172">
        <v>2302.35</v>
      </c>
      <c r="AR1172">
        <v>2302.35</v>
      </c>
      <c r="AS1172">
        <v>2380.5726166620202</v>
      </c>
      <c r="AT1172">
        <v>0</v>
      </c>
      <c r="AU1172">
        <v>0</v>
      </c>
      <c r="AV1172">
        <v>0</v>
      </c>
      <c r="AW1172" t="s">
        <v>61</v>
      </c>
      <c r="AX1172" t="s">
        <v>61</v>
      </c>
      <c r="AY1172" t="s">
        <v>61</v>
      </c>
      <c r="AZ1172" t="s">
        <v>61</v>
      </c>
      <c r="BA1172" t="s">
        <v>61</v>
      </c>
      <c r="BB1172" t="s">
        <v>61</v>
      </c>
      <c r="BC1172" t="s">
        <v>61</v>
      </c>
      <c r="BD1172" t="s">
        <v>61</v>
      </c>
      <c r="BE1172" t="s">
        <v>61</v>
      </c>
      <c r="BF1172" t="s">
        <v>1282</v>
      </c>
      <c r="BG1172">
        <v>10</v>
      </c>
    </row>
    <row r="1173" spans="1:59" x14ac:dyDescent="0.25">
      <c r="A1173">
        <v>2022</v>
      </c>
      <c r="B1173">
        <v>62</v>
      </c>
      <c r="C1173" t="s">
        <v>59</v>
      </c>
      <c r="D1173">
        <v>5</v>
      </c>
      <c r="E1173" t="s">
        <v>141</v>
      </c>
      <c r="F1173">
        <v>2022000061</v>
      </c>
      <c r="G1173" t="s">
        <v>61</v>
      </c>
      <c r="H1173">
        <v>998</v>
      </c>
      <c r="I1173" t="s">
        <v>142</v>
      </c>
      <c r="J1173">
        <v>9998</v>
      </c>
      <c r="K1173" t="s">
        <v>142</v>
      </c>
      <c r="L1173" t="s">
        <v>2700</v>
      </c>
      <c r="M1173" t="s">
        <v>2701</v>
      </c>
      <c r="O1173">
        <v>2</v>
      </c>
      <c r="P1173" t="s">
        <v>61</v>
      </c>
      <c r="Q1173">
        <v>99810</v>
      </c>
      <c r="R1173" t="s">
        <v>145</v>
      </c>
      <c r="S1173">
        <v>998</v>
      </c>
      <c r="T1173" t="s">
        <v>146</v>
      </c>
      <c r="U1173" t="s">
        <v>61</v>
      </c>
      <c r="V1173" t="s">
        <v>61</v>
      </c>
      <c r="W1173" t="s">
        <v>61</v>
      </c>
      <c r="X1173" t="s">
        <v>61</v>
      </c>
      <c r="Y1173" t="s">
        <v>2242</v>
      </c>
      <c r="Z1173">
        <v>41301</v>
      </c>
      <c r="AA1173" t="s">
        <v>1484</v>
      </c>
      <c r="AB1173">
        <v>41300</v>
      </c>
      <c r="AC1173" t="s">
        <v>891</v>
      </c>
      <c r="AD1173">
        <v>110</v>
      </c>
      <c r="AE1173" t="s">
        <v>72</v>
      </c>
      <c r="AF1173" t="s">
        <v>208</v>
      </c>
      <c r="AG1173" t="s">
        <v>209</v>
      </c>
      <c r="AH1173">
        <v>2</v>
      </c>
      <c r="AJ1173" t="s">
        <v>61</v>
      </c>
      <c r="AL1173" t="s">
        <v>61</v>
      </c>
      <c r="AM1173" t="s">
        <v>75</v>
      </c>
      <c r="AN1173">
        <v>158.75</v>
      </c>
      <c r="AO1173">
        <v>158.75</v>
      </c>
      <c r="AP1173">
        <v>164.14355024001401</v>
      </c>
      <c r="AQ1173">
        <v>158.75</v>
      </c>
      <c r="AR1173">
        <v>158.75</v>
      </c>
      <c r="AS1173">
        <v>164.14355024001401</v>
      </c>
      <c r="AT1173">
        <v>0</v>
      </c>
      <c r="AU1173">
        <v>0</v>
      </c>
      <c r="AV1173">
        <v>0</v>
      </c>
      <c r="AW1173" t="s">
        <v>61</v>
      </c>
      <c r="AX1173" t="s">
        <v>61</v>
      </c>
      <c r="AY1173" t="s">
        <v>61</v>
      </c>
      <c r="AZ1173" t="s">
        <v>61</v>
      </c>
      <c r="BA1173" t="s">
        <v>61</v>
      </c>
      <c r="BB1173" t="s">
        <v>61</v>
      </c>
      <c r="BC1173" t="s">
        <v>61</v>
      </c>
      <c r="BD1173" t="s">
        <v>61</v>
      </c>
      <c r="BE1173" t="s">
        <v>61</v>
      </c>
      <c r="BF1173" t="s">
        <v>1282</v>
      </c>
      <c r="BG1173">
        <v>10</v>
      </c>
    </row>
    <row r="1174" spans="1:59" x14ac:dyDescent="0.25">
      <c r="A1174">
        <v>2022</v>
      </c>
      <c r="B1174">
        <v>62</v>
      </c>
      <c r="C1174" t="s">
        <v>59</v>
      </c>
      <c r="D1174">
        <v>5</v>
      </c>
      <c r="E1174" t="s">
        <v>141</v>
      </c>
      <c r="F1174">
        <v>2022000062</v>
      </c>
      <c r="G1174" t="s">
        <v>61</v>
      </c>
      <c r="H1174">
        <v>998</v>
      </c>
      <c r="I1174" t="s">
        <v>142</v>
      </c>
      <c r="J1174">
        <v>9998</v>
      </c>
      <c r="K1174" t="s">
        <v>142</v>
      </c>
      <c r="L1174" t="s">
        <v>2700</v>
      </c>
      <c r="M1174" t="s">
        <v>2701</v>
      </c>
      <c r="O1174">
        <v>2</v>
      </c>
      <c r="P1174" t="s">
        <v>61</v>
      </c>
      <c r="Q1174">
        <v>99810</v>
      </c>
      <c r="R1174" t="s">
        <v>145</v>
      </c>
      <c r="S1174">
        <v>998</v>
      </c>
      <c r="T1174" t="s">
        <v>146</v>
      </c>
      <c r="U1174" t="s">
        <v>61</v>
      </c>
      <c r="V1174" t="s">
        <v>61</v>
      </c>
      <c r="W1174" t="s">
        <v>61</v>
      </c>
      <c r="X1174" t="s">
        <v>61</v>
      </c>
      <c r="Y1174" t="s">
        <v>2242</v>
      </c>
      <c r="Z1174">
        <v>41301</v>
      </c>
      <c r="AA1174" t="s">
        <v>1484</v>
      </c>
      <c r="AB1174">
        <v>41300</v>
      </c>
      <c r="AC1174" t="s">
        <v>891</v>
      </c>
      <c r="AD1174">
        <v>110</v>
      </c>
      <c r="AE1174" t="s">
        <v>72</v>
      </c>
      <c r="AF1174" t="s">
        <v>208</v>
      </c>
      <c r="AG1174" t="s">
        <v>209</v>
      </c>
      <c r="AH1174">
        <v>2</v>
      </c>
      <c r="AJ1174" t="s">
        <v>61</v>
      </c>
      <c r="AL1174" t="s">
        <v>61</v>
      </c>
      <c r="AM1174" t="s">
        <v>75</v>
      </c>
      <c r="AN1174">
        <v>126.3</v>
      </c>
      <c r="AO1174">
        <v>126.3</v>
      </c>
      <c r="AP1174">
        <v>130.59105760827501</v>
      </c>
      <c r="AQ1174">
        <v>126.3</v>
      </c>
      <c r="AR1174">
        <v>126.3</v>
      </c>
      <c r="AS1174">
        <v>130.59105760827501</v>
      </c>
      <c r="AT1174">
        <v>0</v>
      </c>
      <c r="AU1174">
        <v>0</v>
      </c>
      <c r="AV1174">
        <v>0</v>
      </c>
      <c r="AW1174" t="s">
        <v>61</v>
      </c>
      <c r="AX1174" t="s">
        <v>61</v>
      </c>
      <c r="AY1174" t="s">
        <v>61</v>
      </c>
      <c r="AZ1174" t="s">
        <v>61</v>
      </c>
      <c r="BA1174" t="s">
        <v>61</v>
      </c>
      <c r="BB1174" t="s">
        <v>61</v>
      </c>
      <c r="BC1174" t="s">
        <v>61</v>
      </c>
      <c r="BD1174" t="s">
        <v>61</v>
      </c>
      <c r="BE1174" t="s">
        <v>61</v>
      </c>
      <c r="BF1174" t="s">
        <v>1282</v>
      </c>
      <c r="BG1174">
        <v>10</v>
      </c>
    </row>
    <row r="1175" spans="1:59" x14ac:dyDescent="0.25">
      <c r="A1175">
        <v>2022</v>
      </c>
      <c r="B1175">
        <v>62</v>
      </c>
      <c r="C1175" t="s">
        <v>59</v>
      </c>
      <c r="D1175">
        <v>5</v>
      </c>
      <c r="E1175" t="s">
        <v>141</v>
      </c>
      <c r="F1175">
        <v>2022000063</v>
      </c>
      <c r="G1175" t="s">
        <v>61</v>
      </c>
      <c r="H1175">
        <v>998</v>
      </c>
      <c r="I1175" t="s">
        <v>142</v>
      </c>
      <c r="J1175">
        <v>9998</v>
      </c>
      <c r="K1175" t="s">
        <v>142</v>
      </c>
      <c r="L1175" t="s">
        <v>1694</v>
      </c>
      <c r="M1175" t="s">
        <v>2702</v>
      </c>
      <c r="O1175">
        <v>15</v>
      </c>
      <c r="P1175" t="s">
        <v>61</v>
      </c>
      <c r="Q1175">
        <v>99810</v>
      </c>
      <c r="R1175" t="s">
        <v>145</v>
      </c>
      <c r="S1175">
        <v>998</v>
      </c>
      <c r="T1175" t="s">
        <v>146</v>
      </c>
      <c r="U1175" t="s">
        <v>61</v>
      </c>
      <c r="V1175" t="s">
        <v>61</v>
      </c>
      <c r="W1175" t="s">
        <v>61</v>
      </c>
      <c r="X1175" t="s">
        <v>61</v>
      </c>
      <c r="Y1175" t="s">
        <v>2245</v>
      </c>
      <c r="Z1175">
        <v>47036</v>
      </c>
      <c r="AA1175" t="s">
        <v>1697</v>
      </c>
      <c r="AB1175">
        <v>47000</v>
      </c>
      <c r="AC1175" t="s">
        <v>806</v>
      </c>
      <c r="AD1175">
        <v>110</v>
      </c>
      <c r="AE1175" t="s">
        <v>72</v>
      </c>
      <c r="AF1175" t="s">
        <v>208</v>
      </c>
      <c r="AG1175" t="s">
        <v>209</v>
      </c>
      <c r="AH1175">
        <v>2</v>
      </c>
      <c r="AJ1175" t="s">
        <v>61</v>
      </c>
      <c r="AL1175" t="s">
        <v>61</v>
      </c>
      <c r="AM1175" t="s">
        <v>75</v>
      </c>
      <c r="AN1175">
        <v>25.67</v>
      </c>
      <c r="AO1175">
        <v>25.67</v>
      </c>
      <c r="AP1175">
        <v>26.5421413207001</v>
      </c>
      <c r="AQ1175">
        <v>25.67</v>
      </c>
      <c r="AR1175">
        <v>25.67</v>
      </c>
      <c r="AS1175">
        <v>26.5421413207001</v>
      </c>
      <c r="AT1175">
        <v>0</v>
      </c>
      <c r="AU1175">
        <v>0</v>
      </c>
      <c r="AV1175">
        <v>0</v>
      </c>
      <c r="AW1175" t="s">
        <v>61</v>
      </c>
      <c r="AX1175" t="s">
        <v>61</v>
      </c>
      <c r="AY1175" t="s">
        <v>61</v>
      </c>
      <c r="AZ1175" t="s">
        <v>61</v>
      </c>
      <c r="BA1175" t="s">
        <v>61</v>
      </c>
      <c r="BB1175" t="s">
        <v>61</v>
      </c>
      <c r="BC1175" t="s">
        <v>61</v>
      </c>
      <c r="BD1175" t="s">
        <v>61</v>
      </c>
      <c r="BE1175" t="s">
        <v>61</v>
      </c>
      <c r="BF1175" t="s">
        <v>1282</v>
      </c>
      <c r="BG1175">
        <v>10</v>
      </c>
    </row>
    <row r="1176" spans="1:59" x14ac:dyDescent="0.25">
      <c r="A1176">
        <v>2022</v>
      </c>
      <c r="B1176">
        <v>62</v>
      </c>
      <c r="C1176" t="s">
        <v>59</v>
      </c>
      <c r="D1176">
        <v>5</v>
      </c>
      <c r="E1176" t="s">
        <v>141</v>
      </c>
      <c r="F1176">
        <v>2022000064</v>
      </c>
      <c r="G1176" t="s">
        <v>61</v>
      </c>
      <c r="H1176">
        <v>998</v>
      </c>
      <c r="I1176" t="s">
        <v>142</v>
      </c>
      <c r="J1176">
        <v>9998</v>
      </c>
      <c r="K1176" t="s">
        <v>142</v>
      </c>
      <c r="L1176" t="s">
        <v>2703</v>
      </c>
      <c r="M1176" t="s">
        <v>2704</v>
      </c>
      <c r="O1176">
        <v>2.4</v>
      </c>
      <c r="P1176" t="s">
        <v>61</v>
      </c>
      <c r="Q1176">
        <v>99810</v>
      </c>
      <c r="R1176" t="s">
        <v>145</v>
      </c>
      <c r="S1176">
        <v>998</v>
      </c>
      <c r="T1176" t="s">
        <v>146</v>
      </c>
      <c r="U1176" t="s">
        <v>61</v>
      </c>
      <c r="V1176" t="s">
        <v>61</v>
      </c>
      <c r="W1176" t="s">
        <v>61</v>
      </c>
      <c r="X1176" t="s">
        <v>61</v>
      </c>
      <c r="Y1176" t="s">
        <v>2248</v>
      </c>
      <c r="Z1176">
        <v>47071</v>
      </c>
      <c r="AA1176" t="s">
        <v>1740</v>
      </c>
      <c r="AB1176">
        <v>51000</v>
      </c>
      <c r="AC1176" t="s">
        <v>1741</v>
      </c>
      <c r="AD1176">
        <v>110</v>
      </c>
      <c r="AE1176" t="s">
        <v>72</v>
      </c>
      <c r="AF1176" t="s">
        <v>208</v>
      </c>
      <c r="AG1176" t="s">
        <v>209</v>
      </c>
      <c r="AH1176">
        <v>2</v>
      </c>
      <c r="AJ1176" t="s">
        <v>61</v>
      </c>
      <c r="AL1176" t="s">
        <v>61</v>
      </c>
      <c r="AM1176" t="s">
        <v>75</v>
      </c>
      <c r="AN1176">
        <v>5.24</v>
      </c>
      <c r="AO1176">
        <v>5.24</v>
      </c>
      <c r="AP1176">
        <v>5.4180296268199699</v>
      </c>
      <c r="AQ1176">
        <v>5.24</v>
      </c>
      <c r="AR1176">
        <v>5.24</v>
      </c>
      <c r="AS1176">
        <v>5.4180296268199699</v>
      </c>
      <c r="AT1176">
        <v>0</v>
      </c>
      <c r="AU1176">
        <v>0</v>
      </c>
      <c r="AV1176">
        <v>0</v>
      </c>
      <c r="AW1176" t="s">
        <v>61</v>
      </c>
      <c r="AX1176" t="s">
        <v>61</v>
      </c>
      <c r="AY1176" t="s">
        <v>61</v>
      </c>
      <c r="AZ1176" t="s">
        <v>61</v>
      </c>
      <c r="BA1176" t="s">
        <v>61</v>
      </c>
      <c r="BB1176" t="s">
        <v>61</v>
      </c>
      <c r="BC1176" t="s">
        <v>61</v>
      </c>
      <c r="BD1176" t="s">
        <v>61</v>
      </c>
      <c r="BE1176" t="s">
        <v>61</v>
      </c>
      <c r="BF1176" t="s">
        <v>1282</v>
      </c>
      <c r="BG1176">
        <v>10</v>
      </c>
    </row>
    <row r="1177" spans="1:59" x14ac:dyDescent="0.25">
      <c r="A1177">
        <v>2022</v>
      </c>
      <c r="B1177">
        <v>62</v>
      </c>
      <c r="C1177" t="s">
        <v>59</v>
      </c>
      <c r="D1177">
        <v>5</v>
      </c>
      <c r="E1177" t="s">
        <v>141</v>
      </c>
      <c r="F1177">
        <v>2022000065</v>
      </c>
      <c r="G1177" t="s">
        <v>61</v>
      </c>
      <c r="H1177">
        <v>998</v>
      </c>
      <c r="I1177" t="s">
        <v>142</v>
      </c>
      <c r="J1177">
        <v>9998</v>
      </c>
      <c r="K1177" t="s">
        <v>142</v>
      </c>
      <c r="L1177" t="s">
        <v>2705</v>
      </c>
      <c r="M1177" t="s">
        <v>2704</v>
      </c>
      <c r="O1177">
        <v>2.4</v>
      </c>
      <c r="P1177" t="s">
        <v>61</v>
      </c>
      <c r="Q1177">
        <v>99810</v>
      </c>
      <c r="R1177" t="s">
        <v>145</v>
      </c>
      <c r="S1177">
        <v>998</v>
      </c>
      <c r="T1177" t="s">
        <v>146</v>
      </c>
      <c r="U1177" t="s">
        <v>61</v>
      </c>
      <c r="V1177" t="s">
        <v>61</v>
      </c>
      <c r="W1177" t="s">
        <v>61</v>
      </c>
      <c r="X1177" t="s">
        <v>61</v>
      </c>
      <c r="Y1177" t="s">
        <v>2248</v>
      </c>
      <c r="Z1177">
        <v>47071</v>
      </c>
      <c r="AA1177" t="s">
        <v>1740</v>
      </c>
      <c r="AB1177">
        <v>51000</v>
      </c>
      <c r="AC1177" t="s">
        <v>1741</v>
      </c>
      <c r="AD1177">
        <v>110</v>
      </c>
      <c r="AE1177" t="s">
        <v>72</v>
      </c>
      <c r="AF1177" t="s">
        <v>208</v>
      </c>
      <c r="AG1177" t="s">
        <v>209</v>
      </c>
      <c r="AH1177">
        <v>2</v>
      </c>
      <c r="AJ1177" t="s">
        <v>61</v>
      </c>
      <c r="AL1177" t="s">
        <v>61</v>
      </c>
      <c r="AM1177" t="s">
        <v>75</v>
      </c>
      <c r="AN1177">
        <v>1.05</v>
      </c>
      <c r="AO1177">
        <v>1.05</v>
      </c>
      <c r="AP1177">
        <v>1.08567387560324</v>
      </c>
      <c r="AQ1177">
        <v>1.05</v>
      </c>
      <c r="AR1177">
        <v>1.05</v>
      </c>
      <c r="AS1177">
        <v>1.08567387560324</v>
      </c>
      <c r="AT1177">
        <v>0</v>
      </c>
      <c r="AU1177">
        <v>0</v>
      </c>
      <c r="AV1177">
        <v>0</v>
      </c>
      <c r="AW1177" t="s">
        <v>61</v>
      </c>
      <c r="AX1177" t="s">
        <v>61</v>
      </c>
      <c r="AY1177" t="s">
        <v>61</v>
      </c>
      <c r="AZ1177" t="s">
        <v>61</v>
      </c>
      <c r="BA1177" t="s">
        <v>61</v>
      </c>
      <c r="BB1177" t="s">
        <v>61</v>
      </c>
      <c r="BC1177" t="s">
        <v>61</v>
      </c>
      <c r="BD1177" t="s">
        <v>61</v>
      </c>
      <c r="BE1177" t="s">
        <v>61</v>
      </c>
      <c r="BF1177" t="s">
        <v>1282</v>
      </c>
      <c r="BG1177">
        <v>10</v>
      </c>
    </row>
    <row r="1178" spans="1:59" x14ac:dyDescent="0.25">
      <c r="A1178">
        <v>2022</v>
      </c>
      <c r="B1178">
        <v>62</v>
      </c>
      <c r="C1178" t="s">
        <v>59</v>
      </c>
      <c r="D1178">
        <v>8</v>
      </c>
      <c r="E1178" t="s">
        <v>1459</v>
      </c>
      <c r="F1178">
        <v>2022000058</v>
      </c>
      <c r="G1178" t="s">
        <v>61</v>
      </c>
      <c r="H1178">
        <v>998</v>
      </c>
      <c r="I1178" t="s">
        <v>142</v>
      </c>
      <c r="J1178">
        <v>9998</v>
      </c>
      <c r="K1178" t="s">
        <v>142</v>
      </c>
      <c r="L1178" t="s">
        <v>2706</v>
      </c>
      <c r="M1178" t="s">
        <v>2707</v>
      </c>
      <c r="O1178">
        <v>17.3</v>
      </c>
      <c r="P1178" t="s">
        <v>61</v>
      </c>
      <c r="Q1178">
        <v>11420</v>
      </c>
      <c r="R1178" t="s">
        <v>96</v>
      </c>
      <c r="S1178">
        <v>110</v>
      </c>
      <c r="T1178" t="s">
        <v>97</v>
      </c>
      <c r="U1178">
        <v>8530</v>
      </c>
      <c r="V1178" t="s">
        <v>96</v>
      </c>
      <c r="W1178" t="s">
        <v>98</v>
      </c>
      <c r="X1178" t="s">
        <v>97</v>
      </c>
      <c r="Y1178" t="s">
        <v>100</v>
      </c>
      <c r="Z1178">
        <v>11001</v>
      </c>
      <c r="AA1178" t="s">
        <v>100</v>
      </c>
      <c r="AB1178">
        <v>11000</v>
      </c>
      <c r="AC1178" t="s">
        <v>87</v>
      </c>
      <c r="AD1178">
        <v>110</v>
      </c>
      <c r="AE1178" t="s">
        <v>72</v>
      </c>
      <c r="AF1178" t="s">
        <v>215</v>
      </c>
      <c r="AG1178" t="s">
        <v>216</v>
      </c>
      <c r="AH1178">
        <v>1</v>
      </c>
      <c r="AJ1178" t="s">
        <v>61</v>
      </c>
      <c r="AL1178" t="s">
        <v>61</v>
      </c>
      <c r="AM1178" t="s">
        <v>75</v>
      </c>
      <c r="AN1178">
        <v>41.35</v>
      </c>
      <c r="AO1178">
        <v>41.35</v>
      </c>
      <c r="AP1178">
        <v>42.754871196375198</v>
      </c>
      <c r="AQ1178">
        <v>41.35</v>
      </c>
      <c r="AR1178">
        <v>41.35</v>
      </c>
      <c r="AS1178">
        <v>42.754871196375198</v>
      </c>
      <c r="AT1178">
        <v>0</v>
      </c>
      <c r="AU1178">
        <v>0</v>
      </c>
      <c r="AV1178">
        <v>0</v>
      </c>
      <c r="AW1178" t="s">
        <v>61</v>
      </c>
      <c r="AX1178" t="s">
        <v>61</v>
      </c>
      <c r="AY1178" t="s">
        <v>61</v>
      </c>
      <c r="AZ1178" t="s">
        <v>61</v>
      </c>
      <c r="BA1178" t="s">
        <v>61</v>
      </c>
      <c r="BB1178" t="s">
        <v>61</v>
      </c>
      <c r="BC1178" t="s">
        <v>61</v>
      </c>
      <c r="BD1178" t="s">
        <v>61</v>
      </c>
      <c r="BE1178" t="s">
        <v>61</v>
      </c>
      <c r="BF1178" t="s">
        <v>1282</v>
      </c>
      <c r="BG1178">
        <v>10</v>
      </c>
    </row>
    <row r="1179" spans="1:59" x14ac:dyDescent="0.25">
      <c r="A1179">
        <v>2022</v>
      </c>
      <c r="B1179">
        <v>62</v>
      </c>
      <c r="C1179" t="s">
        <v>59</v>
      </c>
      <c r="D1179">
        <v>8</v>
      </c>
      <c r="E1179" t="s">
        <v>1459</v>
      </c>
      <c r="F1179">
        <v>2022000059</v>
      </c>
      <c r="G1179" t="s">
        <v>61</v>
      </c>
      <c r="H1179">
        <v>998</v>
      </c>
      <c r="I1179" t="s">
        <v>142</v>
      </c>
      <c r="J1179">
        <v>9998</v>
      </c>
      <c r="K1179" t="s">
        <v>142</v>
      </c>
      <c r="L1179" t="s">
        <v>2708</v>
      </c>
      <c r="M1179" t="s">
        <v>2709</v>
      </c>
      <c r="O1179" t="s">
        <v>2710</v>
      </c>
      <c r="P1179" t="s">
        <v>61</v>
      </c>
      <c r="Q1179">
        <v>11420</v>
      </c>
      <c r="R1179" t="s">
        <v>96</v>
      </c>
      <c r="S1179">
        <v>110</v>
      </c>
      <c r="T1179" t="s">
        <v>97</v>
      </c>
      <c r="U1179">
        <v>8530</v>
      </c>
      <c r="V1179" t="s">
        <v>96</v>
      </c>
      <c r="W1179" t="s">
        <v>98</v>
      </c>
      <c r="X1179" t="s">
        <v>97</v>
      </c>
      <c r="Y1179" t="s">
        <v>100</v>
      </c>
      <c r="Z1179">
        <v>11001</v>
      </c>
      <c r="AA1179" t="s">
        <v>100</v>
      </c>
      <c r="AB1179">
        <v>11000</v>
      </c>
      <c r="AC1179" t="s">
        <v>87</v>
      </c>
      <c r="AD1179">
        <v>110</v>
      </c>
      <c r="AE1179" t="s">
        <v>72</v>
      </c>
      <c r="AF1179" t="s">
        <v>215</v>
      </c>
      <c r="AG1179" t="s">
        <v>216</v>
      </c>
      <c r="AH1179">
        <v>1</v>
      </c>
      <c r="AJ1179" t="s">
        <v>61</v>
      </c>
      <c r="AL1179" t="s">
        <v>61</v>
      </c>
      <c r="AM1179" t="s">
        <v>75</v>
      </c>
      <c r="AN1179">
        <v>48.05</v>
      </c>
      <c r="AO1179">
        <v>48.05</v>
      </c>
      <c r="AP1179">
        <v>49.682504497843503</v>
      </c>
      <c r="AQ1179">
        <v>48.05</v>
      </c>
      <c r="AR1179">
        <v>48.05</v>
      </c>
      <c r="AS1179">
        <v>49.682504497843503</v>
      </c>
      <c r="AT1179">
        <v>0</v>
      </c>
      <c r="AU1179">
        <v>0</v>
      </c>
      <c r="AV1179">
        <v>0</v>
      </c>
      <c r="AW1179" t="s">
        <v>61</v>
      </c>
      <c r="AX1179" t="s">
        <v>61</v>
      </c>
      <c r="AY1179" t="s">
        <v>61</v>
      </c>
      <c r="AZ1179" t="s">
        <v>61</v>
      </c>
      <c r="BA1179" t="s">
        <v>61</v>
      </c>
      <c r="BB1179" t="s">
        <v>61</v>
      </c>
      <c r="BC1179" t="s">
        <v>61</v>
      </c>
      <c r="BD1179" t="s">
        <v>61</v>
      </c>
      <c r="BE1179" t="s">
        <v>61</v>
      </c>
      <c r="BF1179" t="s">
        <v>1282</v>
      </c>
      <c r="BG1179">
        <v>10</v>
      </c>
    </row>
    <row r="1180" spans="1:59" x14ac:dyDescent="0.25">
      <c r="A1180">
        <v>2022</v>
      </c>
      <c r="B1180">
        <v>62</v>
      </c>
      <c r="C1180" t="s">
        <v>59</v>
      </c>
      <c r="D1180">
        <v>8</v>
      </c>
      <c r="E1180" t="s">
        <v>1459</v>
      </c>
      <c r="F1180">
        <v>2022000135</v>
      </c>
      <c r="G1180" t="s">
        <v>61</v>
      </c>
      <c r="H1180">
        <v>85</v>
      </c>
      <c r="I1180" t="s">
        <v>1239</v>
      </c>
      <c r="J1180">
        <v>10010</v>
      </c>
      <c r="K1180" t="s">
        <v>78</v>
      </c>
      <c r="L1180" t="s">
        <v>2711</v>
      </c>
      <c r="M1180" t="s">
        <v>2712</v>
      </c>
      <c r="O1180">
        <v>4</v>
      </c>
      <c r="P1180" t="s">
        <v>61</v>
      </c>
      <c r="Q1180">
        <v>93012</v>
      </c>
      <c r="R1180" t="s">
        <v>2713</v>
      </c>
      <c r="S1180">
        <v>930</v>
      </c>
      <c r="T1180" t="s">
        <v>1243</v>
      </c>
      <c r="U1180">
        <v>8423</v>
      </c>
      <c r="V1180" t="s">
        <v>139</v>
      </c>
      <c r="W1180" t="s">
        <v>110</v>
      </c>
      <c r="X1180" t="s">
        <v>111</v>
      </c>
      <c r="Y1180" t="s">
        <v>2101</v>
      </c>
      <c r="Z1180">
        <v>41122</v>
      </c>
      <c r="AA1180" t="s">
        <v>2602</v>
      </c>
      <c r="AB1180">
        <v>41100</v>
      </c>
      <c r="AC1180" t="s">
        <v>846</v>
      </c>
      <c r="AD1180">
        <v>110</v>
      </c>
      <c r="AE1180" t="s">
        <v>72</v>
      </c>
      <c r="AF1180" t="s">
        <v>1263</v>
      </c>
      <c r="AG1180" t="s">
        <v>1264</v>
      </c>
      <c r="AH1180">
        <v>2</v>
      </c>
      <c r="AJ1180" t="s">
        <v>61</v>
      </c>
      <c r="AL1180" t="s">
        <v>61</v>
      </c>
      <c r="AM1180" t="s">
        <v>75</v>
      </c>
      <c r="AN1180">
        <v>90.58</v>
      </c>
      <c r="AO1180">
        <v>90.58</v>
      </c>
      <c r="AP1180">
        <v>93.657466335372803</v>
      </c>
      <c r="AQ1180">
        <v>90.58</v>
      </c>
      <c r="AR1180">
        <v>90.58</v>
      </c>
      <c r="AS1180">
        <v>93.657466335372803</v>
      </c>
      <c r="AT1180">
        <v>0</v>
      </c>
      <c r="AU1180">
        <v>0</v>
      </c>
      <c r="AV1180">
        <v>0</v>
      </c>
      <c r="AW1180" t="s">
        <v>61</v>
      </c>
      <c r="AX1180" t="s">
        <v>61</v>
      </c>
      <c r="AY1180" t="s">
        <v>61</v>
      </c>
      <c r="AZ1180" t="s">
        <v>61</v>
      </c>
      <c r="BA1180" t="s">
        <v>61</v>
      </c>
      <c r="BB1180" t="s">
        <v>61</v>
      </c>
      <c r="BC1180" t="s">
        <v>61</v>
      </c>
      <c r="BD1180" t="s">
        <v>61</v>
      </c>
      <c r="BE1180" t="s">
        <v>61</v>
      </c>
      <c r="BF1180" t="s">
        <v>1282</v>
      </c>
      <c r="BG1180">
        <v>10</v>
      </c>
    </row>
    <row r="1181" spans="1:59" x14ac:dyDescent="0.25">
      <c r="A1181">
        <v>2022</v>
      </c>
      <c r="B1181">
        <v>62</v>
      </c>
      <c r="C1181" t="s">
        <v>59</v>
      </c>
      <c r="D1181">
        <v>8</v>
      </c>
      <c r="E1181" t="s">
        <v>1459</v>
      </c>
      <c r="F1181">
        <v>2022000136</v>
      </c>
      <c r="G1181" t="s">
        <v>61</v>
      </c>
      <c r="H1181">
        <v>85</v>
      </c>
      <c r="I1181" t="s">
        <v>1239</v>
      </c>
      <c r="J1181">
        <v>10010</v>
      </c>
      <c r="K1181" t="s">
        <v>78</v>
      </c>
      <c r="L1181" t="s">
        <v>2714</v>
      </c>
      <c r="M1181" t="s">
        <v>2715</v>
      </c>
      <c r="O1181">
        <v>4</v>
      </c>
      <c r="P1181" t="s">
        <v>61</v>
      </c>
      <c r="Q1181">
        <v>93012</v>
      </c>
      <c r="R1181" t="s">
        <v>2713</v>
      </c>
      <c r="S1181">
        <v>930</v>
      </c>
      <c r="T1181" t="s">
        <v>1243</v>
      </c>
      <c r="U1181">
        <v>8423</v>
      </c>
      <c r="V1181" t="s">
        <v>139</v>
      </c>
      <c r="W1181" t="s">
        <v>110</v>
      </c>
      <c r="X1181" t="s">
        <v>111</v>
      </c>
      <c r="Y1181" t="s">
        <v>100</v>
      </c>
      <c r="Z1181">
        <v>11001</v>
      </c>
      <c r="AA1181" t="s">
        <v>100</v>
      </c>
      <c r="AB1181">
        <v>11000</v>
      </c>
      <c r="AC1181" t="s">
        <v>87</v>
      </c>
      <c r="AD1181">
        <v>110</v>
      </c>
      <c r="AE1181" t="s">
        <v>72</v>
      </c>
      <c r="AF1181" t="s">
        <v>1263</v>
      </c>
      <c r="AG1181" t="s">
        <v>1264</v>
      </c>
      <c r="AH1181">
        <v>2</v>
      </c>
      <c r="AJ1181" t="s">
        <v>61</v>
      </c>
      <c r="AL1181" t="s">
        <v>61</v>
      </c>
      <c r="AM1181" t="s">
        <v>75</v>
      </c>
      <c r="AN1181">
        <v>13.94</v>
      </c>
      <c r="AO1181">
        <v>13.94</v>
      </c>
      <c r="AP1181">
        <v>14.4136131675325</v>
      </c>
      <c r="AQ1181">
        <v>13.94</v>
      </c>
      <c r="AR1181">
        <v>13.94</v>
      </c>
      <c r="AS1181">
        <v>14.4136131675325</v>
      </c>
      <c r="AT1181">
        <v>0</v>
      </c>
      <c r="AU1181">
        <v>0</v>
      </c>
      <c r="AV1181">
        <v>0</v>
      </c>
      <c r="AW1181" t="s">
        <v>61</v>
      </c>
      <c r="AX1181" t="s">
        <v>61</v>
      </c>
      <c r="AY1181" t="s">
        <v>61</v>
      </c>
      <c r="AZ1181" t="s">
        <v>61</v>
      </c>
      <c r="BA1181" t="s">
        <v>61</v>
      </c>
      <c r="BB1181" t="s">
        <v>61</v>
      </c>
      <c r="BC1181" t="s">
        <v>61</v>
      </c>
      <c r="BD1181" t="s">
        <v>61</v>
      </c>
      <c r="BE1181" t="s">
        <v>61</v>
      </c>
      <c r="BF1181" t="s">
        <v>1282</v>
      </c>
      <c r="BG1181">
        <v>10</v>
      </c>
    </row>
    <row r="1182" spans="1:59" x14ac:dyDescent="0.25">
      <c r="A1182">
        <v>2022</v>
      </c>
      <c r="B1182">
        <v>62</v>
      </c>
      <c r="C1182" t="s">
        <v>59</v>
      </c>
      <c r="D1182">
        <v>8</v>
      </c>
      <c r="E1182" t="s">
        <v>1459</v>
      </c>
      <c r="F1182">
        <v>2022000137</v>
      </c>
      <c r="G1182" t="s">
        <v>61</v>
      </c>
      <c r="H1182">
        <v>85</v>
      </c>
      <c r="I1182" t="s">
        <v>1239</v>
      </c>
      <c r="J1182">
        <v>10010</v>
      </c>
      <c r="K1182" t="s">
        <v>78</v>
      </c>
      <c r="L1182" t="s">
        <v>2716</v>
      </c>
      <c r="M1182" t="s">
        <v>2717</v>
      </c>
      <c r="O1182">
        <v>4</v>
      </c>
      <c r="P1182" t="s">
        <v>61</v>
      </c>
      <c r="Q1182">
        <v>93012</v>
      </c>
      <c r="R1182" t="s">
        <v>2713</v>
      </c>
      <c r="S1182">
        <v>930</v>
      </c>
      <c r="T1182" t="s">
        <v>1243</v>
      </c>
      <c r="U1182">
        <v>8423</v>
      </c>
      <c r="V1182" t="s">
        <v>139</v>
      </c>
      <c r="W1182" t="s">
        <v>110</v>
      </c>
      <c r="X1182" t="s">
        <v>111</v>
      </c>
      <c r="Y1182" t="s">
        <v>558</v>
      </c>
      <c r="Z1182">
        <v>11004</v>
      </c>
      <c r="AA1182" t="s">
        <v>558</v>
      </c>
      <c r="AB1182">
        <v>11000</v>
      </c>
      <c r="AC1182" t="s">
        <v>87</v>
      </c>
      <c r="AD1182">
        <v>110</v>
      </c>
      <c r="AE1182" t="s">
        <v>72</v>
      </c>
      <c r="AF1182" t="s">
        <v>1263</v>
      </c>
      <c r="AG1182" t="s">
        <v>1264</v>
      </c>
      <c r="AH1182">
        <v>2</v>
      </c>
      <c r="AJ1182" t="s">
        <v>61</v>
      </c>
      <c r="AL1182" t="s">
        <v>61</v>
      </c>
      <c r="AM1182" t="s">
        <v>75</v>
      </c>
      <c r="AN1182">
        <v>5.62</v>
      </c>
      <c r="AO1182">
        <v>5.62</v>
      </c>
      <c r="AP1182">
        <v>5.8109401722763803</v>
      </c>
      <c r="AQ1182">
        <v>5.62</v>
      </c>
      <c r="AR1182">
        <v>5.62</v>
      </c>
      <c r="AS1182">
        <v>5.8109401722763803</v>
      </c>
      <c r="AT1182">
        <v>0</v>
      </c>
      <c r="AU1182">
        <v>0</v>
      </c>
      <c r="AV1182">
        <v>0</v>
      </c>
      <c r="AW1182" t="s">
        <v>61</v>
      </c>
      <c r="AX1182" t="s">
        <v>61</v>
      </c>
      <c r="AY1182" t="s">
        <v>61</v>
      </c>
      <c r="AZ1182" t="s">
        <v>61</v>
      </c>
      <c r="BA1182" t="s">
        <v>61</v>
      </c>
      <c r="BB1182" t="s">
        <v>61</v>
      </c>
      <c r="BC1182" t="s">
        <v>61</v>
      </c>
      <c r="BD1182" t="s">
        <v>61</v>
      </c>
      <c r="BE1182" t="s">
        <v>61</v>
      </c>
      <c r="BF1182" t="s">
        <v>1282</v>
      </c>
      <c r="BG1182">
        <v>10</v>
      </c>
    </row>
    <row r="1183" spans="1:59" x14ac:dyDescent="0.25">
      <c r="A1183">
        <v>2022</v>
      </c>
      <c r="B1183">
        <v>62</v>
      </c>
      <c r="C1183" t="s">
        <v>59</v>
      </c>
      <c r="D1183">
        <v>8</v>
      </c>
      <c r="E1183" t="s">
        <v>1459</v>
      </c>
      <c r="F1183">
        <v>2022000138</v>
      </c>
      <c r="G1183" t="s">
        <v>61</v>
      </c>
      <c r="H1183">
        <v>85</v>
      </c>
      <c r="I1183" t="s">
        <v>1239</v>
      </c>
      <c r="J1183">
        <v>10010</v>
      </c>
      <c r="K1183" t="s">
        <v>78</v>
      </c>
      <c r="L1183" t="s">
        <v>2718</v>
      </c>
      <c r="M1183" t="s">
        <v>2719</v>
      </c>
      <c r="O1183">
        <v>4</v>
      </c>
      <c r="P1183" t="s">
        <v>61</v>
      </c>
      <c r="Q1183">
        <v>11420</v>
      </c>
      <c r="R1183" t="s">
        <v>96</v>
      </c>
      <c r="S1183">
        <v>110</v>
      </c>
      <c r="T1183" t="s">
        <v>97</v>
      </c>
      <c r="U1183">
        <v>8530</v>
      </c>
      <c r="V1183" t="s">
        <v>96</v>
      </c>
      <c r="W1183" t="s">
        <v>98</v>
      </c>
      <c r="X1183" t="s">
        <v>97</v>
      </c>
      <c r="Y1183" t="s">
        <v>558</v>
      </c>
      <c r="Z1183">
        <v>12004</v>
      </c>
      <c r="AA1183" t="s">
        <v>163</v>
      </c>
      <c r="AB1183">
        <v>12000</v>
      </c>
      <c r="AC1183" t="s">
        <v>101</v>
      </c>
      <c r="AD1183">
        <v>110</v>
      </c>
      <c r="AE1183" t="s">
        <v>72</v>
      </c>
      <c r="AF1183" t="s">
        <v>73</v>
      </c>
      <c r="AG1183" t="s">
        <v>74</v>
      </c>
      <c r="AH1183">
        <v>1</v>
      </c>
      <c r="AJ1183" t="s">
        <v>61</v>
      </c>
      <c r="AL1183" t="s">
        <v>61</v>
      </c>
      <c r="AM1183" t="s">
        <v>75</v>
      </c>
      <c r="AN1183">
        <v>23.63</v>
      </c>
      <c r="AO1183">
        <v>23.63</v>
      </c>
      <c r="AP1183">
        <v>24.432832076671001</v>
      </c>
      <c r="AQ1183">
        <v>23.63</v>
      </c>
      <c r="AR1183">
        <v>23.63</v>
      </c>
      <c r="AS1183">
        <v>24.432832076671001</v>
      </c>
      <c r="AT1183">
        <v>0</v>
      </c>
      <c r="AU1183">
        <v>0</v>
      </c>
      <c r="AV1183">
        <v>0</v>
      </c>
      <c r="AW1183" t="s">
        <v>61</v>
      </c>
      <c r="AX1183" t="s">
        <v>61</v>
      </c>
      <c r="AY1183" t="s">
        <v>61</v>
      </c>
      <c r="AZ1183" t="s">
        <v>61</v>
      </c>
      <c r="BA1183" t="s">
        <v>61</v>
      </c>
      <c r="BB1183" t="s">
        <v>61</v>
      </c>
      <c r="BC1183" t="s">
        <v>61</v>
      </c>
      <c r="BD1183" t="s">
        <v>61</v>
      </c>
      <c r="BE1183" t="s">
        <v>61</v>
      </c>
      <c r="BF1183" t="s">
        <v>1282</v>
      </c>
      <c r="BG1183">
        <v>10</v>
      </c>
    </row>
    <row r="1184" spans="1:59" x14ac:dyDescent="0.25">
      <c r="A1184">
        <v>2022</v>
      </c>
      <c r="B1184">
        <v>62</v>
      </c>
      <c r="C1184" t="s">
        <v>59</v>
      </c>
      <c r="D1184">
        <v>9</v>
      </c>
      <c r="E1184" t="s">
        <v>1622</v>
      </c>
      <c r="F1184">
        <v>2022000060</v>
      </c>
      <c r="G1184" t="s">
        <v>61</v>
      </c>
      <c r="H1184">
        <v>998</v>
      </c>
      <c r="I1184" t="s">
        <v>142</v>
      </c>
      <c r="J1184">
        <v>9998</v>
      </c>
      <c r="K1184" t="s">
        <v>142</v>
      </c>
      <c r="L1184" t="s">
        <v>2720</v>
      </c>
      <c r="M1184" t="s">
        <v>2721</v>
      </c>
      <c r="O1184">
        <v>8.9</v>
      </c>
      <c r="P1184" t="s">
        <v>61</v>
      </c>
      <c r="Q1184">
        <v>99810</v>
      </c>
      <c r="R1184" t="s">
        <v>145</v>
      </c>
      <c r="S1184">
        <v>998</v>
      </c>
      <c r="T1184" t="s">
        <v>146</v>
      </c>
      <c r="U1184" t="s">
        <v>61</v>
      </c>
      <c r="V1184" t="s">
        <v>61</v>
      </c>
      <c r="W1184" t="s">
        <v>61</v>
      </c>
      <c r="X1184" t="s">
        <v>61</v>
      </c>
      <c r="Y1184" t="s">
        <v>2261</v>
      </c>
      <c r="Z1184">
        <v>41319</v>
      </c>
      <c r="AA1184" t="s">
        <v>1625</v>
      </c>
      <c r="AB1184">
        <v>41300</v>
      </c>
      <c r="AC1184" t="s">
        <v>891</v>
      </c>
      <c r="AD1184">
        <v>110</v>
      </c>
      <c r="AE1184" t="s">
        <v>72</v>
      </c>
      <c r="AF1184" t="s">
        <v>208</v>
      </c>
      <c r="AG1184" t="s">
        <v>209</v>
      </c>
      <c r="AH1184">
        <v>2</v>
      </c>
      <c r="AJ1184" t="s">
        <v>61</v>
      </c>
      <c r="AL1184" t="s">
        <v>61</v>
      </c>
      <c r="AM1184" t="s">
        <v>75</v>
      </c>
      <c r="AN1184">
        <v>104.1</v>
      </c>
      <c r="AO1184">
        <v>104.1</v>
      </c>
      <c r="AP1184">
        <v>107.636809952664</v>
      </c>
      <c r="AQ1184">
        <v>104.1</v>
      </c>
      <c r="AR1184">
        <v>104.1</v>
      </c>
      <c r="AS1184">
        <v>107.636809952664</v>
      </c>
      <c r="AT1184">
        <v>0</v>
      </c>
      <c r="AU1184">
        <v>0</v>
      </c>
      <c r="AV1184">
        <v>0</v>
      </c>
      <c r="AW1184" t="s">
        <v>61</v>
      </c>
      <c r="AX1184" t="s">
        <v>61</v>
      </c>
      <c r="AY1184" t="s">
        <v>61</v>
      </c>
      <c r="AZ1184" t="s">
        <v>61</v>
      </c>
      <c r="BA1184" t="s">
        <v>61</v>
      </c>
      <c r="BB1184" t="s">
        <v>61</v>
      </c>
      <c r="BC1184" t="s">
        <v>61</v>
      </c>
      <c r="BD1184" t="s">
        <v>61</v>
      </c>
      <c r="BE1184" t="s">
        <v>61</v>
      </c>
      <c r="BF1184" t="s">
        <v>1282</v>
      </c>
      <c r="BG1184">
        <v>10</v>
      </c>
    </row>
    <row r="1185" spans="1:59" x14ac:dyDescent="0.25">
      <c r="A1185">
        <v>2022</v>
      </c>
      <c r="B1185">
        <v>62</v>
      </c>
      <c r="C1185" t="s">
        <v>59</v>
      </c>
      <c r="D1185">
        <v>9</v>
      </c>
      <c r="E1185" t="s">
        <v>1622</v>
      </c>
      <c r="F1185">
        <v>2022000139</v>
      </c>
      <c r="G1185" t="s">
        <v>61</v>
      </c>
      <c r="H1185">
        <v>85</v>
      </c>
      <c r="I1185" t="s">
        <v>1239</v>
      </c>
      <c r="J1185">
        <v>10010</v>
      </c>
      <c r="K1185" t="s">
        <v>78</v>
      </c>
      <c r="L1185" t="s">
        <v>2722</v>
      </c>
      <c r="M1185" t="s">
        <v>2723</v>
      </c>
      <c r="O1185">
        <v>17.2</v>
      </c>
      <c r="P1185" t="s">
        <v>61</v>
      </c>
      <c r="Q1185">
        <v>16065</v>
      </c>
      <c r="R1185" t="s">
        <v>1013</v>
      </c>
      <c r="S1185">
        <v>160</v>
      </c>
      <c r="T1185" t="s">
        <v>67</v>
      </c>
      <c r="U1185">
        <v>931</v>
      </c>
      <c r="V1185" t="s">
        <v>1014</v>
      </c>
      <c r="W1185" t="s">
        <v>69</v>
      </c>
      <c r="X1185" t="s">
        <v>70</v>
      </c>
      <c r="Y1185" t="s">
        <v>558</v>
      </c>
      <c r="Z1185">
        <v>12004</v>
      </c>
      <c r="AA1185" t="s">
        <v>163</v>
      </c>
      <c r="AB1185">
        <v>12000</v>
      </c>
      <c r="AC1185" t="s">
        <v>101</v>
      </c>
      <c r="AD1185">
        <v>110</v>
      </c>
      <c r="AE1185" t="s">
        <v>72</v>
      </c>
      <c r="AF1185" t="s">
        <v>73</v>
      </c>
      <c r="AG1185" t="s">
        <v>74</v>
      </c>
      <c r="AH1185">
        <v>1</v>
      </c>
      <c r="AJ1185" t="s">
        <v>61</v>
      </c>
      <c r="AL1185" t="s">
        <v>61</v>
      </c>
      <c r="AM1185" t="s">
        <v>75</v>
      </c>
      <c r="AN1185">
        <v>167.23</v>
      </c>
      <c r="AO1185">
        <v>167.23</v>
      </c>
      <c r="AP1185">
        <v>172.91165925440899</v>
      </c>
      <c r="AQ1185">
        <v>167.23</v>
      </c>
      <c r="AR1185">
        <v>167.23</v>
      </c>
      <c r="AS1185">
        <v>172.91165925440899</v>
      </c>
      <c r="AT1185">
        <v>0</v>
      </c>
      <c r="AU1185">
        <v>0</v>
      </c>
      <c r="AV1185">
        <v>0</v>
      </c>
      <c r="AW1185" t="s">
        <v>61</v>
      </c>
      <c r="AX1185" t="s">
        <v>61</v>
      </c>
      <c r="AY1185" t="s">
        <v>61</v>
      </c>
      <c r="AZ1185" t="s">
        <v>61</v>
      </c>
      <c r="BA1185" t="s">
        <v>61</v>
      </c>
      <c r="BB1185" t="s">
        <v>61</v>
      </c>
      <c r="BC1185" t="s">
        <v>61</v>
      </c>
      <c r="BD1185" t="s">
        <v>61</v>
      </c>
      <c r="BE1185" t="s">
        <v>61</v>
      </c>
      <c r="BF1185" t="s">
        <v>1282</v>
      </c>
      <c r="BG1185">
        <v>10</v>
      </c>
    </row>
    <row r="1186" spans="1:59" x14ac:dyDescent="0.25">
      <c r="A1186">
        <v>2022</v>
      </c>
      <c r="B1186">
        <v>62</v>
      </c>
      <c r="C1186" t="s">
        <v>59</v>
      </c>
      <c r="D1186">
        <v>10</v>
      </c>
      <c r="E1186" t="s">
        <v>60</v>
      </c>
      <c r="F1186">
        <v>2022000115</v>
      </c>
      <c r="G1186" t="s">
        <v>61</v>
      </c>
      <c r="H1186">
        <v>998</v>
      </c>
      <c r="I1186" t="s">
        <v>142</v>
      </c>
      <c r="J1186">
        <v>9998</v>
      </c>
      <c r="K1186" t="s">
        <v>142</v>
      </c>
      <c r="L1186" t="s">
        <v>2724</v>
      </c>
      <c r="M1186" t="s">
        <v>2725</v>
      </c>
      <c r="O1186">
        <v>11.4</v>
      </c>
      <c r="P1186" t="s">
        <v>61</v>
      </c>
      <c r="Q1186">
        <v>16061</v>
      </c>
      <c r="R1186" t="s">
        <v>66</v>
      </c>
      <c r="S1186">
        <v>160</v>
      </c>
      <c r="T1186" t="s">
        <v>67</v>
      </c>
      <c r="U1186">
        <v>910</v>
      </c>
      <c r="V1186" t="s">
        <v>68</v>
      </c>
      <c r="W1186" t="s">
        <v>69</v>
      </c>
      <c r="X1186" t="s">
        <v>70</v>
      </c>
      <c r="Y1186" t="s">
        <v>1314</v>
      </c>
      <c r="Z1186">
        <v>20000</v>
      </c>
      <c r="AA1186" t="s">
        <v>61</v>
      </c>
      <c r="AB1186" t="s">
        <v>61</v>
      </c>
      <c r="AC1186" t="s">
        <v>61</v>
      </c>
      <c r="AD1186">
        <v>110</v>
      </c>
      <c r="AE1186" t="s">
        <v>72</v>
      </c>
      <c r="AF1186" t="s">
        <v>73</v>
      </c>
      <c r="AG1186" t="s">
        <v>74</v>
      </c>
      <c r="AH1186">
        <v>1</v>
      </c>
      <c r="AJ1186" t="s">
        <v>61</v>
      </c>
      <c r="AL1186" t="s">
        <v>61</v>
      </c>
      <c r="AM1186" t="s">
        <v>75</v>
      </c>
      <c r="AN1186">
        <v>116.92</v>
      </c>
      <c r="AO1186">
        <v>116.92</v>
      </c>
      <c r="AP1186">
        <v>120.89237098622</v>
      </c>
      <c r="AQ1186">
        <v>116.92</v>
      </c>
      <c r="AR1186">
        <v>116.92</v>
      </c>
      <c r="AS1186">
        <v>120.89237098622</v>
      </c>
      <c r="AT1186">
        <v>0</v>
      </c>
      <c r="AU1186">
        <v>0</v>
      </c>
      <c r="AV1186">
        <v>0</v>
      </c>
      <c r="AW1186" t="s">
        <v>61</v>
      </c>
      <c r="AX1186" t="s">
        <v>61</v>
      </c>
      <c r="AY1186" t="s">
        <v>61</v>
      </c>
      <c r="AZ1186" t="s">
        <v>61</v>
      </c>
      <c r="BA1186" t="s">
        <v>61</v>
      </c>
      <c r="BB1186" t="s">
        <v>61</v>
      </c>
      <c r="BC1186" t="s">
        <v>61</v>
      </c>
      <c r="BD1186" t="s">
        <v>61</v>
      </c>
      <c r="BE1186" t="s">
        <v>61</v>
      </c>
      <c r="BF1186" t="s">
        <v>1282</v>
      </c>
      <c r="BG1186">
        <v>10</v>
      </c>
    </row>
    <row r="1187" spans="1:59" x14ac:dyDescent="0.25">
      <c r="A1187">
        <v>2022</v>
      </c>
      <c r="B1187">
        <v>62</v>
      </c>
      <c r="C1187" t="s">
        <v>59</v>
      </c>
      <c r="D1187">
        <v>10</v>
      </c>
      <c r="E1187" t="s">
        <v>60</v>
      </c>
      <c r="F1187">
        <v>2022000116</v>
      </c>
      <c r="G1187" t="s">
        <v>61</v>
      </c>
      <c r="H1187">
        <v>89</v>
      </c>
      <c r="I1187" t="s">
        <v>1210</v>
      </c>
      <c r="J1187">
        <v>10010</v>
      </c>
      <c r="K1187" t="s">
        <v>78</v>
      </c>
      <c r="L1187" t="s">
        <v>2726</v>
      </c>
      <c r="M1187" t="s">
        <v>2727</v>
      </c>
      <c r="O1187">
        <v>11.4</v>
      </c>
      <c r="P1187" t="s">
        <v>61</v>
      </c>
      <c r="Q1187">
        <v>16061</v>
      </c>
      <c r="R1187" t="s">
        <v>66</v>
      </c>
      <c r="S1187">
        <v>160</v>
      </c>
      <c r="T1187" t="s">
        <v>67</v>
      </c>
      <c r="U1187">
        <v>910</v>
      </c>
      <c r="V1187" t="s">
        <v>68</v>
      </c>
      <c r="W1187" t="s">
        <v>69</v>
      </c>
      <c r="X1187" t="s">
        <v>70</v>
      </c>
      <c r="Y1187" t="s">
        <v>1314</v>
      </c>
      <c r="Z1187">
        <v>20000</v>
      </c>
      <c r="AA1187" t="s">
        <v>61</v>
      </c>
      <c r="AB1187" t="s">
        <v>61</v>
      </c>
      <c r="AC1187" t="s">
        <v>61</v>
      </c>
      <c r="AD1187">
        <v>110</v>
      </c>
      <c r="AE1187" t="s">
        <v>72</v>
      </c>
      <c r="AF1187" t="s">
        <v>73</v>
      </c>
      <c r="AG1187" t="s">
        <v>74</v>
      </c>
      <c r="AH1187">
        <v>1</v>
      </c>
      <c r="AJ1187" t="s">
        <v>61</v>
      </c>
      <c r="AL1187" t="s">
        <v>61</v>
      </c>
      <c r="AM1187" t="s">
        <v>75</v>
      </c>
      <c r="AN1187">
        <v>543.5</v>
      </c>
      <c r="AO1187">
        <v>543.5</v>
      </c>
      <c r="AP1187">
        <v>561.96547751462901</v>
      </c>
      <c r="AQ1187">
        <v>543.5</v>
      </c>
      <c r="AR1187">
        <v>543.5</v>
      </c>
      <c r="AS1187">
        <v>561.96547751462901</v>
      </c>
      <c r="AT1187">
        <v>0</v>
      </c>
      <c r="AU1187">
        <v>0</v>
      </c>
      <c r="AV1187">
        <v>0</v>
      </c>
      <c r="AW1187" t="s">
        <v>61</v>
      </c>
      <c r="AX1187" t="s">
        <v>61</v>
      </c>
      <c r="AY1187" t="s">
        <v>61</v>
      </c>
      <c r="AZ1187" t="s">
        <v>61</v>
      </c>
      <c r="BA1187" t="s">
        <v>61</v>
      </c>
      <c r="BB1187" t="s">
        <v>61</v>
      </c>
      <c r="BC1187" t="s">
        <v>61</v>
      </c>
      <c r="BD1187" t="s">
        <v>61</v>
      </c>
      <c r="BE1187" t="s">
        <v>61</v>
      </c>
      <c r="BF1187" t="s">
        <v>1282</v>
      </c>
      <c r="BG1187">
        <v>10</v>
      </c>
    </row>
    <row r="1188" spans="1:59" x14ac:dyDescent="0.25">
      <c r="A1188">
        <v>2022</v>
      </c>
      <c r="B1188">
        <v>62</v>
      </c>
      <c r="C1188" t="s">
        <v>59</v>
      </c>
      <c r="D1188">
        <v>10</v>
      </c>
      <c r="E1188" t="s">
        <v>60</v>
      </c>
      <c r="F1188">
        <v>2022000117</v>
      </c>
      <c r="G1188" t="s">
        <v>61</v>
      </c>
      <c r="H1188">
        <v>64</v>
      </c>
      <c r="I1188" t="s">
        <v>83</v>
      </c>
      <c r="J1188">
        <v>10010</v>
      </c>
      <c r="K1188" t="s">
        <v>78</v>
      </c>
      <c r="L1188" t="s">
        <v>2726</v>
      </c>
      <c r="M1188" t="s">
        <v>2728</v>
      </c>
      <c r="O1188">
        <v>11.4</v>
      </c>
      <c r="P1188" t="s">
        <v>61</v>
      </c>
      <c r="Q1188">
        <v>16061</v>
      </c>
      <c r="R1188" t="s">
        <v>66</v>
      </c>
      <c r="S1188">
        <v>160</v>
      </c>
      <c r="T1188" t="s">
        <v>67</v>
      </c>
      <c r="U1188">
        <v>910</v>
      </c>
      <c r="V1188" t="s">
        <v>68</v>
      </c>
      <c r="W1188" t="s">
        <v>69</v>
      </c>
      <c r="X1188" t="s">
        <v>70</v>
      </c>
      <c r="Y1188" t="s">
        <v>1314</v>
      </c>
      <c r="Z1188">
        <v>20000</v>
      </c>
      <c r="AA1188" t="s">
        <v>61</v>
      </c>
      <c r="AB1188" t="s">
        <v>61</v>
      </c>
      <c r="AC1188" t="s">
        <v>61</v>
      </c>
      <c r="AD1188">
        <v>110</v>
      </c>
      <c r="AE1188" t="s">
        <v>72</v>
      </c>
      <c r="AF1188" t="s">
        <v>73</v>
      </c>
      <c r="AG1188" t="s">
        <v>74</v>
      </c>
      <c r="AH1188">
        <v>1</v>
      </c>
      <c r="AJ1188" t="s">
        <v>61</v>
      </c>
      <c r="AL1188" t="s">
        <v>61</v>
      </c>
      <c r="AM1188" t="s">
        <v>75</v>
      </c>
      <c r="AN1188">
        <v>4389.8100000000004</v>
      </c>
      <c r="AO1188">
        <v>4389.8100000000004</v>
      </c>
      <c r="AP1188">
        <v>4538.9543198684296</v>
      </c>
      <c r="AQ1188">
        <v>4389.8100000000004</v>
      </c>
      <c r="AR1188">
        <v>4389.8100000000004</v>
      </c>
      <c r="AS1188">
        <v>4538.9543198684296</v>
      </c>
      <c r="AT1188">
        <v>0</v>
      </c>
      <c r="AU1188">
        <v>0</v>
      </c>
      <c r="AV1188">
        <v>0</v>
      </c>
      <c r="AW1188" t="s">
        <v>61</v>
      </c>
      <c r="AX1188" t="s">
        <v>61</v>
      </c>
      <c r="AY1188" t="s">
        <v>61</v>
      </c>
      <c r="AZ1188" t="s">
        <v>61</v>
      </c>
      <c r="BA1188" t="s">
        <v>61</v>
      </c>
      <c r="BB1188" t="s">
        <v>61</v>
      </c>
      <c r="BC1188" t="s">
        <v>61</v>
      </c>
      <c r="BD1188" t="s">
        <v>61</v>
      </c>
      <c r="BE1188" t="s">
        <v>61</v>
      </c>
      <c r="BF1188" t="s">
        <v>1282</v>
      </c>
      <c r="BG1188">
        <v>10</v>
      </c>
    </row>
    <row r="1189" spans="1:59" x14ac:dyDescent="0.25">
      <c r="A1189">
        <v>2022</v>
      </c>
      <c r="B1189">
        <v>62</v>
      </c>
      <c r="C1189" t="s">
        <v>59</v>
      </c>
      <c r="D1189">
        <v>10</v>
      </c>
      <c r="E1189" t="s">
        <v>60</v>
      </c>
      <c r="F1189">
        <v>2022000118</v>
      </c>
      <c r="G1189" t="s">
        <v>61</v>
      </c>
      <c r="H1189">
        <v>64</v>
      </c>
      <c r="I1189" t="s">
        <v>83</v>
      </c>
      <c r="J1189">
        <v>10010</v>
      </c>
      <c r="K1189" t="s">
        <v>78</v>
      </c>
      <c r="L1189" t="s">
        <v>2729</v>
      </c>
      <c r="M1189" t="s">
        <v>2730</v>
      </c>
      <c r="O1189">
        <v>15.3</v>
      </c>
      <c r="P1189" t="s">
        <v>61</v>
      </c>
      <c r="Q1189">
        <v>73010</v>
      </c>
      <c r="R1189" t="s">
        <v>1877</v>
      </c>
      <c r="S1189">
        <v>700</v>
      </c>
      <c r="T1189" t="s">
        <v>138</v>
      </c>
      <c r="U1189">
        <v>8423</v>
      </c>
      <c r="V1189" t="s">
        <v>139</v>
      </c>
      <c r="W1189" t="s">
        <v>110</v>
      </c>
      <c r="X1189" t="s">
        <v>111</v>
      </c>
      <c r="Y1189" t="s">
        <v>86</v>
      </c>
      <c r="Z1189">
        <v>12002</v>
      </c>
      <c r="AA1189" t="s">
        <v>86</v>
      </c>
      <c r="AB1189">
        <v>12000</v>
      </c>
      <c r="AC1189" t="s">
        <v>101</v>
      </c>
      <c r="AD1189">
        <v>110</v>
      </c>
      <c r="AE1189" t="s">
        <v>72</v>
      </c>
      <c r="AF1189" t="s">
        <v>73</v>
      </c>
      <c r="AG1189" t="s">
        <v>74</v>
      </c>
      <c r="AH1189">
        <v>1</v>
      </c>
      <c r="AJ1189" t="s">
        <v>61</v>
      </c>
      <c r="AL1189" t="s">
        <v>61</v>
      </c>
      <c r="AM1189" t="s">
        <v>75</v>
      </c>
      <c r="AN1189">
        <v>139.36000000000001</v>
      </c>
      <c r="AO1189">
        <v>139.36000000000001</v>
      </c>
      <c r="AP1189">
        <v>144.09477267054001</v>
      </c>
      <c r="AQ1189">
        <v>139.36000000000001</v>
      </c>
      <c r="AR1189">
        <v>139.36000000000001</v>
      </c>
      <c r="AS1189">
        <v>144.09477267054001</v>
      </c>
      <c r="AT1189">
        <v>0</v>
      </c>
      <c r="AU1189">
        <v>0</v>
      </c>
      <c r="AV1189">
        <v>0</v>
      </c>
      <c r="AW1189" t="s">
        <v>61</v>
      </c>
      <c r="AX1189" t="s">
        <v>61</v>
      </c>
      <c r="AY1189" t="s">
        <v>61</v>
      </c>
      <c r="AZ1189" t="s">
        <v>61</v>
      </c>
      <c r="BA1189" t="s">
        <v>61</v>
      </c>
      <c r="BB1189" t="s">
        <v>61</v>
      </c>
      <c r="BC1189" t="s">
        <v>61</v>
      </c>
      <c r="BD1189" t="s">
        <v>61</v>
      </c>
      <c r="BE1189" t="s">
        <v>61</v>
      </c>
      <c r="BF1189" t="s">
        <v>1282</v>
      </c>
      <c r="BG1189">
        <v>10</v>
      </c>
    </row>
    <row r="1190" spans="1:59" x14ac:dyDescent="0.25">
      <c r="A1190">
        <v>2022</v>
      </c>
      <c r="B1190">
        <v>62</v>
      </c>
      <c r="C1190" t="s">
        <v>59</v>
      </c>
      <c r="D1190">
        <v>10</v>
      </c>
      <c r="E1190" t="s">
        <v>60</v>
      </c>
      <c r="F1190">
        <v>2022000119</v>
      </c>
      <c r="G1190" t="s">
        <v>61</v>
      </c>
      <c r="H1190">
        <v>89</v>
      </c>
      <c r="I1190" t="s">
        <v>1210</v>
      </c>
      <c r="J1190">
        <v>10010</v>
      </c>
      <c r="K1190" t="s">
        <v>78</v>
      </c>
      <c r="L1190" t="s">
        <v>2731</v>
      </c>
      <c r="M1190" t="s">
        <v>2732</v>
      </c>
      <c r="O1190">
        <v>11.4</v>
      </c>
      <c r="P1190" t="s">
        <v>61</v>
      </c>
      <c r="Q1190">
        <v>16061</v>
      </c>
      <c r="R1190" t="s">
        <v>66</v>
      </c>
      <c r="S1190">
        <v>160</v>
      </c>
      <c r="T1190" t="s">
        <v>67</v>
      </c>
      <c r="U1190">
        <v>910</v>
      </c>
      <c r="V1190" t="s">
        <v>68</v>
      </c>
      <c r="W1190" t="s">
        <v>69</v>
      </c>
      <c r="X1190" t="s">
        <v>70</v>
      </c>
      <c r="Y1190" t="s">
        <v>1314</v>
      </c>
      <c r="Z1190">
        <v>20000</v>
      </c>
      <c r="AA1190" t="s">
        <v>61</v>
      </c>
      <c r="AB1190" t="s">
        <v>61</v>
      </c>
      <c r="AC1190" t="s">
        <v>61</v>
      </c>
      <c r="AD1190">
        <v>110</v>
      </c>
      <c r="AE1190" t="s">
        <v>72</v>
      </c>
      <c r="AF1190" t="s">
        <v>73</v>
      </c>
      <c r="AG1190" t="s">
        <v>74</v>
      </c>
      <c r="AH1190">
        <v>1</v>
      </c>
      <c r="AJ1190" t="s">
        <v>61</v>
      </c>
      <c r="AL1190" t="s">
        <v>61</v>
      </c>
      <c r="AM1190" t="s">
        <v>75</v>
      </c>
      <c r="AN1190">
        <v>1429.28</v>
      </c>
      <c r="AO1190">
        <v>1429.28</v>
      </c>
      <c r="AP1190">
        <v>1477.83995897352</v>
      </c>
      <c r="AQ1190">
        <v>1429.28</v>
      </c>
      <c r="AR1190">
        <v>1429.28</v>
      </c>
      <c r="AS1190">
        <v>1477.83995897352</v>
      </c>
      <c r="AT1190">
        <v>0</v>
      </c>
      <c r="AU1190">
        <v>0</v>
      </c>
      <c r="AV1190">
        <v>0</v>
      </c>
      <c r="AW1190" t="s">
        <v>61</v>
      </c>
      <c r="AX1190" t="s">
        <v>61</v>
      </c>
      <c r="AY1190" t="s">
        <v>61</v>
      </c>
      <c r="AZ1190" t="s">
        <v>61</v>
      </c>
      <c r="BA1190" t="s">
        <v>61</v>
      </c>
      <c r="BB1190" t="s">
        <v>61</v>
      </c>
      <c r="BC1190" t="s">
        <v>61</v>
      </c>
      <c r="BD1190" t="s">
        <v>61</v>
      </c>
      <c r="BE1190" t="s">
        <v>61</v>
      </c>
      <c r="BF1190" t="s">
        <v>1282</v>
      </c>
      <c r="BG1190">
        <v>10</v>
      </c>
    </row>
    <row r="1191" spans="1:59" x14ac:dyDescent="0.25">
      <c r="A1191">
        <v>2022</v>
      </c>
      <c r="B1191">
        <v>62</v>
      </c>
      <c r="C1191" t="s">
        <v>59</v>
      </c>
      <c r="D1191">
        <v>10</v>
      </c>
      <c r="E1191" t="s">
        <v>60</v>
      </c>
      <c r="F1191">
        <v>2022000120</v>
      </c>
      <c r="G1191" t="s">
        <v>61</v>
      </c>
      <c r="H1191">
        <v>998</v>
      </c>
      <c r="I1191" t="s">
        <v>142</v>
      </c>
      <c r="J1191">
        <v>9998</v>
      </c>
      <c r="K1191" t="s">
        <v>142</v>
      </c>
      <c r="L1191" t="s">
        <v>2733</v>
      </c>
      <c r="M1191" t="s">
        <v>2734</v>
      </c>
      <c r="O1191" t="s">
        <v>2735</v>
      </c>
      <c r="P1191" t="s">
        <v>61</v>
      </c>
      <c r="Q1191">
        <v>16010</v>
      </c>
      <c r="R1191" t="s">
        <v>176</v>
      </c>
      <c r="S1191">
        <v>160</v>
      </c>
      <c r="T1191" t="s">
        <v>67</v>
      </c>
      <c r="U1191">
        <v>8430</v>
      </c>
      <c r="V1191" t="s">
        <v>177</v>
      </c>
      <c r="W1191" t="s">
        <v>110</v>
      </c>
      <c r="X1191" t="s">
        <v>111</v>
      </c>
      <c r="Y1191" t="s">
        <v>100</v>
      </c>
      <c r="Z1191">
        <v>12001</v>
      </c>
      <c r="AA1191" t="s">
        <v>100</v>
      </c>
      <c r="AB1191">
        <v>12000</v>
      </c>
      <c r="AC1191" t="s">
        <v>101</v>
      </c>
      <c r="AD1191">
        <v>110</v>
      </c>
      <c r="AE1191" t="s">
        <v>72</v>
      </c>
      <c r="AF1191" t="s">
        <v>73</v>
      </c>
      <c r="AG1191" t="s">
        <v>74</v>
      </c>
      <c r="AH1191">
        <v>1</v>
      </c>
      <c r="AJ1191" t="s">
        <v>61</v>
      </c>
      <c r="AL1191" t="s">
        <v>61</v>
      </c>
      <c r="AM1191" t="s">
        <v>75</v>
      </c>
      <c r="AN1191">
        <v>595.45000000000005</v>
      </c>
      <c r="AO1191">
        <v>595.45000000000005</v>
      </c>
      <c r="AP1191">
        <v>615.68048497899895</v>
      </c>
      <c r="AQ1191">
        <v>595.45000000000005</v>
      </c>
      <c r="AR1191">
        <v>595.45000000000005</v>
      </c>
      <c r="AS1191">
        <v>615.68048497899895</v>
      </c>
      <c r="AT1191">
        <v>0</v>
      </c>
      <c r="AU1191">
        <v>0</v>
      </c>
      <c r="AV1191">
        <v>0</v>
      </c>
      <c r="AW1191" t="s">
        <v>61</v>
      </c>
      <c r="AX1191" t="s">
        <v>61</v>
      </c>
      <c r="AY1191" t="s">
        <v>61</v>
      </c>
      <c r="AZ1191" t="s">
        <v>61</v>
      </c>
      <c r="BA1191" t="s">
        <v>61</v>
      </c>
      <c r="BB1191" t="s">
        <v>61</v>
      </c>
      <c r="BC1191" t="s">
        <v>61</v>
      </c>
      <c r="BD1191" t="s">
        <v>61</v>
      </c>
      <c r="BE1191" t="s">
        <v>61</v>
      </c>
      <c r="BF1191" t="s">
        <v>1282</v>
      </c>
      <c r="BG1191">
        <v>10</v>
      </c>
    </row>
    <row r="1192" spans="1:59" x14ac:dyDescent="0.25">
      <c r="A1192">
        <v>2022</v>
      </c>
      <c r="B1192">
        <v>62</v>
      </c>
      <c r="C1192" t="s">
        <v>59</v>
      </c>
      <c r="D1192">
        <v>10</v>
      </c>
      <c r="E1192" t="s">
        <v>60</v>
      </c>
      <c r="F1192">
        <v>2022000121</v>
      </c>
      <c r="G1192" t="s">
        <v>61</v>
      </c>
      <c r="H1192">
        <v>89</v>
      </c>
      <c r="I1192" t="s">
        <v>1210</v>
      </c>
      <c r="J1192">
        <v>10010</v>
      </c>
      <c r="K1192" t="s">
        <v>78</v>
      </c>
      <c r="L1192" t="s">
        <v>2736</v>
      </c>
      <c r="M1192" t="s">
        <v>2737</v>
      </c>
      <c r="O1192" t="s">
        <v>2710</v>
      </c>
      <c r="P1192" t="s">
        <v>61</v>
      </c>
      <c r="Q1192">
        <v>11420</v>
      </c>
      <c r="R1192" t="s">
        <v>96</v>
      </c>
      <c r="S1192">
        <v>110</v>
      </c>
      <c r="T1192" t="s">
        <v>97</v>
      </c>
      <c r="U1192">
        <v>8530</v>
      </c>
      <c r="V1192" t="s">
        <v>96</v>
      </c>
      <c r="W1192" t="s">
        <v>98</v>
      </c>
      <c r="X1192" t="s">
        <v>97</v>
      </c>
      <c r="Y1192" t="s">
        <v>100</v>
      </c>
      <c r="Z1192">
        <v>12001</v>
      </c>
      <c r="AA1192" t="s">
        <v>100</v>
      </c>
      <c r="AB1192">
        <v>12000</v>
      </c>
      <c r="AC1192" t="s">
        <v>101</v>
      </c>
      <c r="AD1192">
        <v>110</v>
      </c>
      <c r="AE1192" t="s">
        <v>72</v>
      </c>
      <c r="AF1192" t="s">
        <v>215</v>
      </c>
      <c r="AG1192" t="s">
        <v>216</v>
      </c>
      <c r="AH1192">
        <v>1</v>
      </c>
      <c r="AJ1192" t="s">
        <v>61</v>
      </c>
      <c r="AL1192" t="s">
        <v>61</v>
      </c>
      <c r="AM1192" t="s">
        <v>75</v>
      </c>
      <c r="AN1192">
        <v>1392.19</v>
      </c>
      <c r="AO1192">
        <v>1392.19</v>
      </c>
      <c r="AP1192">
        <v>1439.4898217867401</v>
      </c>
      <c r="AQ1192">
        <v>1392.19</v>
      </c>
      <c r="AR1192">
        <v>1392.19</v>
      </c>
      <c r="AS1192">
        <v>1439.4898217867401</v>
      </c>
      <c r="AT1192">
        <v>0</v>
      </c>
      <c r="AU1192">
        <v>0</v>
      </c>
      <c r="AV1192">
        <v>0</v>
      </c>
      <c r="AW1192" t="s">
        <v>61</v>
      </c>
      <c r="AX1192" t="s">
        <v>61</v>
      </c>
      <c r="AY1192" t="s">
        <v>61</v>
      </c>
      <c r="AZ1192" t="s">
        <v>61</v>
      </c>
      <c r="BA1192" t="s">
        <v>61</v>
      </c>
      <c r="BB1192" t="s">
        <v>61</v>
      </c>
      <c r="BC1192" t="s">
        <v>61</v>
      </c>
      <c r="BD1192" t="s">
        <v>61</v>
      </c>
      <c r="BE1192" t="s">
        <v>61</v>
      </c>
      <c r="BF1192" t="s">
        <v>1282</v>
      </c>
      <c r="BG1192">
        <v>10</v>
      </c>
    </row>
    <row r="1193" spans="1:59" x14ac:dyDescent="0.25">
      <c r="A1193">
        <v>2022</v>
      </c>
      <c r="B1193">
        <v>62</v>
      </c>
      <c r="C1193" t="s">
        <v>59</v>
      </c>
      <c r="D1193">
        <v>10</v>
      </c>
      <c r="E1193" t="s">
        <v>60</v>
      </c>
      <c r="F1193">
        <v>2022000122</v>
      </c>
      <c r="G1193" t="s">
        <v>61</v>
      </c>
      <c r="H1193">
        <v>89</v>
      </c>
      <c r="I1193" t="s">
        <v>1210</v>
      </c>
      <c r="J1193">
        <v>10010</v>
      </c>
      <c r="K1193" t="s">
        <v>78</v>
      </c>
      <c r="L1193" t="s">
        <v>2738</v>
      </c>
      <c r="M1193" t="s">
        <v>2739</v>
      </c>
      <c r="O1193">
        <v>4.7</v>
      </c>
      <c r="P1193" t="s">
        <v>61</v>
      </c>
      <c r="Q1193">
        <v>15110</v>
      </c>
      <c r="R1193" t="s">
        <v>280</v>
      </c>
      <c r="S1193">
        <v>150</v>
      </c>
      <c r="T1193" t="s">
        <v>108</v>
      </c>
      <c r="U1193">
        <v>8411</v>
      </c>
      <c r="V1193" t="s">
        <v>281</v>
      </c>
      <c r="W1193" t="s">
        <v>110</v>
      </c>
      <c r="X1193" t="s">
        <v>111</v>
      </c>
      <c r="Y1193" t="s">
        <v>100</v>
      </c>
      <c r="Z1193">
        <v>12001</v>
      </c>
      <c r="AA1193" t="s">
        <v>100</v>
      </c>
      <c r="AB1193">
        <v>12000</v>
      </c>
      <c r="AC1193" t="s">
        <v>101</v>
      </c>
      <c r="AD1193">
        <v>110</v>
      </c>
      <c r="AE1193" t="s">
        <v>72</v>
      </c>
      <c r="AF1193" t="s">
        <v>505</v>
      </c>
      <c r="AG1193" t="s">
        <v>506</v>
      </c>
      <c r="AH1193">
        <v>1</v>
      </c>
      <c r="AJ1193" t="s">
        <v>61</v>
      </c>
      <c r="AL1193" t="s">
        <v>61</v>
      </c>
      <c r="AM1193" t="s">
        <v>75</v>
      </c>
      <c r="AN1193">
        <v>3.38</v>
      </c>
      <c r="AO1193">
        <v>3.38</v>
      </c>
      <c r="AP1193">
        <v>3.4948359043228101</v>
      </c>
      <c r="AQ1193">
        <v>3.38</v>
      </c>
      <c r="AR1193">
        <v>3.38</v>
      </c>
      <c r="AS1193">
        <v>3.4948359043228101</v>
      </c>
      <c r="AT1193">
        <v>0</v>
      </c>
      <c r="AU1193">
        <v>0</v>
      </c>
      <c r="AV1193">
        <v>0</v>
      </c>
      <c r="AW1193" t="s">
        <v>61</v>
      </c>
      <c r="AX1193" t="s">
        <v>61</v>
      </c>
      <c r="AY1193" t="s">
        <v>61</v>
      </c>
      <c r="AZ1193" t="s">
        <v>61</v>
      </c>
      <c r="BA1193" t="s">
        <v>61</v>
      </c>
      <c r="BB1193" t="s">
        <v>61</v>
      </c>
      <c r="BC1193" t="s">
        <v>61</v>
      </c>
      <c r="BD1193" t="s">
        <v>61</v>
      </c>
      <c r="BE1193" t="s">
        <v>61</v>
      </c>
      <c r="BF1193" t="s">
        <v>1282</v>
      </c>
      <c r="BG1193">
        <v>10</v>
      </c>
    </row>
    <row r="1194" spans="1:59" x14ac:dyDescent="0.25">
      <c r="A1194">
        <v>2022</v>
      </c>
      <c r="B1194">
        <v>62</v>
      </c>
      <c r="C1194" t="s">
        <v>59</v>
      </c>
      <c r="D1194">
        <v>11</v>
      </c>
      <c r="E1194" t="s">
        <v>1509</v>
      </c>
      <c r="F1194">
        <v>2022000148</v>
      </c>
      <c r="G1194" t="s">
        <v>61</v>
      </c>
      <c r="H1194">
        <v>85</v>
      </c>
      <c r="I1194" t="s">
        <v>1239</v>
      </c>
      <c r="J1194">
        <v>10010</v>
      </c>
      <c r="K1194" t="s">
        <v>78</v>
      </c>
      <c r="L1194" t="s">
        <v>2740</v>
      </c>
      <c r="M1194" t="s">
        <v>2741</v>
      </c>
      <c r="O1194">
        <v>10.5</v>
      </c>
      <c r="P1194" t="s">
        <v>61</v>
      </c>
      <c r="Q1194">
        <v>24020</v>
      </c>
      <c r="R1194" t="s">
        <v>1512</v>
      </c>
      <c r="S1194">
        <v>240</v>
      </c>
      <c r="T1194" t="s">
        <v>1513</v>
      </c>
      <c r="U1194">
        <v>6411</v>
      </c>
      <c r="V1194" t="s">
        <v>1514</v>
      </c>
      <c r="W1194" t="s">
        <v>1515</v>
      </c>
      <c r="X1194" t="s">
        <v>1516</v>
      </c>
      <c r="Y1194" t="s">
        <v>163</v>
      </c>
      <c r="Z1194">
        <v>12004</v>
      </c>
      <c r="AA1194" t="s">
        <v>163</v>
      </c>
      <c r="AB1194">
        <v>12000</v>
      </c>
      <c r="AC1194" t="s">
        <v>101</v>
      </c>
      <c r="AD1194">
        <v>110</v>
      </c>
      <c r="AE1194" t="s">
        <v>72</v>
      </c>
      <c r="AF1194" t="s">
        <v>505</v>
      </c>
      <c r="AG1194" t="s">
        <v>506</v>
      </c>
      <c r="AH1194">
        <v>1</v>
      </c>
      <c r="AJ1194" t="s">
        <v>61</v>
      </c>
      <c r="AL1194" t="s">
        <v>61</v>
      </c>
      <c r="AM1194" t="s">
        <v>75</v>
      </c>
      <c r="AN1194">
        <v>0.63</v>
      </c>
      <c r="AO1194">
        <v>0.63</v>
      </c>
      <c r="AP1194">
        <v>0.65140432536194304</v>
      </c>
      <c r="AQ1194">
        <v>0.63</v>
      </c>
      <c r="AR1194">
        <v>0.63</v>
      </c>
      <c r="AS1194">
        <v>0.65140432536194304</v>
      </c>
      <c r="AT1194">
        <v>0</v>
      </c>
      <c r="AU1194">
        <v>0</v>
      </c>
      <c r="AV1194">
        <v>0</v>
      </c>
      <c r="AW1194" t="s">
        <v>61</v>
      </c>
      <c r="AX1194" t="s">
        <v>61</v>
      </c>
      <c r="AY1194" t="s">
        <v>61</v>
      </c>
      <c r="AZ1194" t="s">
        <v>61</v>
      </c>
      <c r="BA1194" t="s">
        <v>61</v>
      </c>
      <c r="BB1194" t="s">
        <v>61</v>
      </c>
      <c r="BC1194" t="s">
        <v>61</v>
      </c>
      <c r="BD1194" t="s">
        <v>61</v>
      </c>
      <c r="BE1194" t="s">
        <v>61</v>
      </c>
      <c r="BF1194" t="s">
        <v>1282</v>
      </c>
      <c r="BG1194">
        <v>10</v>
      </c>
    </row>
    <row r="1195" spans="1:59" x14ac:dyDescent="0.25">
      <c r="A1195">
        <v>2022</v>
      </c>
      <c r="B1195">
        <v>62</v>
      </c>
      <c r="C1195" t="s">
        <v>59</v>
      </c>
      <c r="D1195">
        <v>11</v>
      </c>
      <c r="E1195" t="s">
        <v>1509</v>
      </c>
      <c r="F1195">
        <v>2022000149</v>
      </c>
      <c r="G1195" t="s">
        <v>61</v>
      </c>
      <c r="H1195">
        <v>66</v>
      </c>
      <c r="I1195" t="s">
        <v>157</v>
      </c>
      <c r="J1195">
        <v>10010</v>
      </c>
      <c r="K1195" t="s">
        <v>78</v>
      </c>
      <c r="L1195" t="s">
        <v>2742</v>
      </c>
      <c r="M1195" t="s">
        <v>2743</v>
      </c>
      <c r="O1195">
        <v>10.5</v>
      </c>
      <c r="P1195" t="s">
        <v>61</v>
      </c>
      <c r="Q1195">
        <v>24020</v>
      </c>
      <c r="R1195" t="s">
        <v>1512</v>
      </c>
      <c r="S1195">
        <v>240</v>
      </c>
      <c r="T1195" t="s">
        <v>1513</v>
      </c>
      <c r="U1195">
        <v>6411</v>
      </c>
      <c r="V1195" t="s">
        <v>1514</v>
      </c>
      <c r="W1195" t="s">
        <v>1515</v>
      </c>
      <c r="X1195" t="s">
        <v>1516</v>
      </c>
      <c r="Y1195" t="s">
        <v>163</v>
      </c>
      <c r="Z1195">
        <v>12004</v>
      </c>
      <c r="AA1195" t="s">
        <v>163</v>
      </c>
      <c r="AB1195">
        <v>12000</v>
      </c>
      <c r="AC1195" t="s">
        <v>101</v>
      </c>
      <c r="AD1195">
        <v>110</v>
      </c>
      <c r="AE1195" t="s">
        <v>72</v>
      </c>
      <c r="AF1195" t="s">
        <v>505</v>
      </c>
      <c r="AG1195" t="s">
        <v>506</v>
      </c>
      <c r="AH1195">
        <v>1</v>
      </c>
      <c r="AJ1195" t="s">
        <v>61</v>
      </c>
      <c r="AL1195" t="s">
        <v>61</v>
      </c>
      <c r="AM1195" t="s">
        <v>75</v>
      </c>
      <c r="AN1195">
        <v>0.42</v>
      </c>
      <c r="AO1195">
        <v>0.42</v>
      </c>
      <c r="AP1195">
        <v>0.43426955024129599</v>
      </c>
      <c r="AQ1195">
        <v>0.42</v>
      </c>
      <c r="AR1195">
        <v>0.42</v>
      </c>
      <c r="AS1195">
        <v>0.43426955024129599</v>
      </c>
      <c r="AT1195">
        <v>0</v>
      </c>
      <c r="AU1195">
        <v>0</v>
      </c>
      <c r="AV1195">
        <v>0</v>
      </c>
      <c r="AW1195" t="s">
        <v>61</v>
      </c>
      <c r="AX1195" t="s">
        <v>61</v>
      </c>
      <c r="AY1195" t="s">
        <v>61</v>
      </c>
      <c r="AZ1195" t="s">
        <v>61</v>
      </c>
      <c r="BA1195" t="s">
        <v>61</v>
      </c>
      <c r="BB1195" t="s">
        <v>61</v>
      </c>
      <c r="BC1195" t="s">
        <v>61</v>
      </c>
      <c r="BD1195" t="s">
        <v>61</v>
      </c>
      <c r="BE1195" t="s">
        <v>61</v>
      </c>
      <c r="BF1195" t="s">
        <v>1282</v>
      </c>
      <c r="BG1195">
        <v>10</v>
      </c>
    </row>
    <row r="1196" spans="1:59" x14ac:dyDescent="0.25">
      <c r="A1196">
        <v>2022</v>
      </c>
      <c r="B1196">
        <v>62</v>
      </c>
      <c r="C1196" t="s">
        <v>59</v>
      </c>
      <c r="D1196">
        <v>11</v>
      </c>
      <c r="E1196" t="s">
        <v>1509</v>
      </c>
      <c r="F1196">
        <v>2022000150</v>
      </c>
      <c r="G1196" t="s">
        <v>61</v>
      </c>
      <c r="H1196">
        <v>65</v>
      </c>
      <c r="I1196" t="s">
        <v>164</v>
      </c>
      <c r="J1196">
        <v>10010</v>
      </c>
      <c r="K1196" t="s">
        <v>78</v>
      </c>
      <c r="L1196" t="s">
        <v>2744</v>
      </c>
      <c r="M1196" t="s">
        <v>2745</v>
      </c>
      <c r="O1196">
        <v>10.5</v>
      </c>
      <c r="P1196" t="s">
        <v>61</v>
      </c>
      <c r="Q1196">
        <v>24020</v>
      </c>
      <c r="R1196" t="s">
        <v>1512</v>
      </c>
      <c r="S1196">
        <v>240</v>
      </c>
      <c r="T1196" t="s">
        <v>1513</v>
      </c>
      <c r="U1196">
        <v>6411</v>
      </c>
      <c r="V1196" t="s">
        <v>1514</v>
      </c>
      <c r="W1196" t="s">
        <v>1515</v>
      </c>
      <c r="X1196" t="s">
        <v>1516</v>
      </c>
      <c r="Y1196" t="s">
        <v>163</v>
      </c>
      <c r="Z1196">
        <v>12004</v>
      </c>
      <c r="AA1196" t="s">
        <v>163</v>
      </c>
      <c r="AB1196">
        <v>12000</v>
      </c>
      <c r="AC1196" t="s">
        <v>101</v>
      </c>
      <c r="AD1196">
        <v>110</v>
      </c>
      <c r="AE1196" t="s">
        <v>72</v>
      </c>
      <c r="AF1196" t="s">
        <v>505</v>
      </c>
      <c r="AG1196" t="s">
        <v>506</v>
      </c>
      <c r="AH1196">
        <v>1</v>
      </c>
      <c r="AJ1196" t="s">
        <v>61</v>
      </c>
      <c r="AL1196" t="s">
        <v>61</v>
      </c>
      <c r="AM1196" t="s">
        <v>75</v>
      </c>
      <c r="AN1196">
        <v>1.58</v>
      </c>
      <c r="AO1196">
        <v>1.58</v>
      </c>
      <c r="AP1196">
        <v>1.63368068900297</v>
      </c>
      <c r="AQ1196">
        <v>1.58</v>
      </c>
      <c r="AR1196">
        <v>1.58</v>
      </c>
      <c r="AS1196">
        <v>1.63368068900297</v>
      </c>
      <c r="AT1196">
        <v>0</v>
      </c>
      <c r="AU1196">
        <v>0</v>
      </c>
      <c r="AV1196">
        <v>0</v>
      </c>
      <c r="AW1196" t="s">
        <v>61</v>
      </c>
      <c r="AX1196" t="s">
        <v>61</v>
      </c>
      <c r="AY1196" t="s">
        <v>61</v>
      </c>
      <c r="AZ1196" t="s">
        <v>61</v>
      </c>
      <c r="BA1196" t="s">
        <v>61</v>
      </c>
      <c r="BB1196" t="s">
        <v>61</v>
      </c>
      <c r="BC1196" t="s">
        <v>61</v>
      </c>
      <c r="BD1196" t="s">
        <v>61</v>
      </c>
      <c r="BE1196" t="s">
        <v>61</v>
      </c>
      <c r="BF1196" t="s">
        <v>1282</v>
      </c>
      <c r="BG1196">
        <v>10</v>
      </c>
    </row>
    <row r="1197" spans="1:59" x14ac:dyDescent="0.25">
      <c r="A1197">
        <v>2022</v>
      </c>
      <c r="B1197">
        <v>62</v>
      </c>
      <c r="C1197" t="s">
        <v>59</v>
      </c>
      <c r="D1197">
        <v>11</v>
      </c>
      <c r="E1197" t="s">
        <v>1509</v>
      </c>
      <c r="F1197">
        <v>2022000151</v>
      </c>
      <c r="G1197" t="s">
        <v>61</v>
      </c>
      <c r="H1197">
        <v>85</v>
      </c>
      <c r="I1197" t="s">
        <v>1239</v>
      </c>
      <c r="J1197">
        <v>10010</v>
      </c>
      <c r="K1197" t="s">
        <v>78</v>
      </c>
      <c r="L1197" t="s">
        <v>2740</v>
      </c>
      <c r="M1197" t="s">
        <v>2746</v>
      </c>
      <c r="O1197">
        <v>10.5</v>
      </c>
      <c r="P1197" t="s">
        <v>61</v>
      </c>
      <c r="Q1197">
        <v>24020</v>
      </c>
      <c r="R1197" t="s">
        <v>1512</v>
      </c>
      <c r="S1197">
        <v>240</v>
      </c>
      <c r="T1197" t="s">
        <v>1513</v>
      </c>
      <c r="U1197">
        <v>6411</v>
      </c>
      <c r="V1197" t="s">
        <v>1514</v>
      </c>
      <c r="W1197" t="s">
        <v>1515</v>
      </c>
      <c r="X1197" t="s">
        <v>1516</v>
      </c>
      <c r="Y1197" t="s">
        <v>163</v>
      </c>
      <c r="Z1197">
        <v>12004</v>
      </c>
      <c r="AA1197" t="s">
        <v>163</v>
      </c>
      <c r="AB1197">
        <v>12000</v>
      </c>
      <c r="AC1197" t="s">
        <v>101</v>
      </c>
      <c r="AD1197">
        <v>110</v>
      </c>
      <c r="AE1197" t="s">
        <v>72</v>
      </c>
      <c r="AF1197" t="s">
        <v>505</v>
      </c>
      <c r="AG1197" t="s">
        <v>506</v>
      </c>
      <c r="AH1197">
        <v>1</v>
      </c>
      <c r="AJ1197" t="s">
        <v>61</v>
      </c>
      <c r="AL1197" t="s">
        <v>61</v>
      </c>
      <c r="AM1197" t="s">
        <v>75</v>
      </c>
      <c r="AN1197">
        <v>0.63</v>
      </c>
      <c r="AO1197">
        <v>0.63</v>
      </c>
      <c r="AP1197">
        <v>0.65140432536194304</v>
      </c>
      <c r="AQ1197">
        <v>0.63</v>
      </c>
      <c r="AR1197">
        <v>0.63</v>
      </c>
      <c r="AS1197">
        <v>0.65140432536194304</v>
      </c>
      <c r="AT1197">
        <v>0</v>
      </c>
      <c r="AU1197">
        <v>0</v>
      </c>
      <c r="AV1197">
        <v>0</v>
      </c>
      <c r="AW1197" t="s">
        <v>61</v>
      </c>
      <c r="AX1197" t="s">
        <v>61</v>
      </c>
      <c r="AY1197" t="s">
        <v>61</v>
      </c>
      <c r="AZ1197" t="s">
        <v>61</v>
      </c>
      <c r="BA1197" t="s">
        <v>61</v>
      </c>
      <c r="BB1197" t="s">
        <v>61</v>
      </c>
      <c r="BC1197" t="s">
        <v>61</v>
      </c>
      <c r="BD1197" t="s">
        <v>61</v>
      </c>
      <c r="BE1197" t="s">
        <v>61</v>
      </c>
      <c r="BF1197" t="s">
        <v>1282</v>
      </c>
      <c r="BG1197">
        <v>10</v>
      </c>
    </row>
    <row r="1198" spans="1:59" x14ac:dyDescent="0.25">
      <c r="A1198">
        <v>2022</v>
      </c>
      <c r="B1198">
        <v>62</v>
      </c>
      <c r="C1198" t="s">
        <v>59</v>
      </c>
      <c r="D1198">
        <v>11</v>
      </c>
      <c r="E1198" t="s">
        <v>1509</v>
      </c>
      <c r="F1198">
        <v>2022000152</v>
      </c>
      <c r="G1198" t="s">
        <v>61</v>
      </c>
      <c r="H1198">
        <v>65</v>
      </c>
      <c r="I1198" t="s">
        <v>164</v>
      </c>
      <c r="J1198">
        <v>10010</v>
      </c>
      <c r="K1198" t="s">
        <v>78</v>
      </c>
      <c r="L1198" t="s">
        <v>2744</v>
      </c>
      <c r="M1198" t="s">
        <v>2747</v>
      </c>
      <c r="O1198">
        <v>10.5</v>
      </c>
      <c r="P1198" t="s">
        <v>61</v>
      </c>
      <c r="Q1198">
        <v>24020</v>
      </c>
      <c r="R1198" t="s">
        <v>1512</v>
      </c>
      <c r="S1198">
        <v>240</v>
      </c>
      <c r="T1198" t="s">
        <v>1513</v>
      </c>
      <c r="U1198">
        <v>6411</v>
      </c>
      <c r="V1198" t="s">
        <v>1514</v>
      </c>
      <c r="W1198" t="s">
        <v>1515</v>
      </c>
      <c r="X1198" t="s">
        <v>1516</v>
      </c>
      <c r="Y1198" t="s">
        <v>163</v>
      </c>
      <c r="Z1198">
        <v>12004</v>
      </c>
      <c r="AA1198" t="s">
        <v>163</v>
      </c>
      <c r="AB1198">
        <v>12000</v>
      </c>
      <c r="AC1198" t="s">
        <v>101</v>
      </c>
      <c r="AD1198">
        <v>110</v>
      </c>
      <c r="AE1198" t="s">
        <v>72</v>
      </c>
      <c r="AF1198" t="s">
        <v>505</v>
      </c>
      <c r="AG1198" t="s">
        <v>506</v>
      </c>
      <c r="AH1198">
        <v>1</v>
      </c>
      <c r="AJ1198" t="s">
        <v>61</v>
      </c>
      <c r="AL1198" t="s">
        <v>61</v>
      </c>
      <c r="AM1198" t="s">
        <v>75</v>
      </c>
      <c r="AN1198">
        <v>1.58</v>
      </c>
      <c r="AO1198">
        <v>1.58</v>
      </c>
      <c r="AP1198">
        <v>1.63368068900297</v>
      </c>
      <c r="AQ1198">
        <v>1.58</v>
      </c>
      <c r="AR1198">
        <v>1.58</v>
      </c>
      <c r="AS1198">
        <v>1.63368068900297</v>
      </c>
      <c r="AT1198">
        <v>0</v>
      </c>
      <c r="AU1198">
        <v>0</v>
      </c>
      <c r="AV1198">
        <v>0</v>
      </c>
      <c r="AW1198" t="s">
        <v>61</v>
      </c>
      <c r="AX1198" t="s">
        <v>61</v>
      </c>
      <c r="AY1198" t="s">
        <v>61</v>
      </c>
      <c r="AZ1198" t="s">
        <v>61</v>
      </c>
      <c r="BA1198" t="s">
        <v>61</v>
      </c>
      <c r="BB1198" t="s">
        <v>61</v>
      </c>
      <c r="BC1198" t="s">
        <v>61</v>
      </c>
      <c r="BD1198" t="s">
        <v>61</v>
      </c>
      <c r="BE1198" t="s">
        <v>61</v>
      </c>
      <c r="BF1198" t="s">
        <v>1282</v>
      </c>
      <c r="BG1198">
        <v>10</v>
      </c>
    </row>
    <row r="1199" spans="1:59" x14ac:dyDescent="0.25">
      <c r="A1199">
        <v>2022</v>
      </c>
      <c r="B1199">
        <v>62</v>
      </c>
      <c r="C1199" t="s">
        <v>59</v>
      </c>
      <c r="D1199">
        <v>11</v>
      </c>
      <c r="E1199" t="s">
        <v>1509</v>
      </c>
      <c r="F1199">
        <v>2022000153</v>
      </c>
      <c r="G1199" t="s">
        <v>61</v>
      </c>
      <c r="H1199">
        <v>65</v>
      </c>
      <c r="I1199" t="s">
        <v>164</v>
      </c>
      <c r="J1199">
        <v>10010</v>
      </c>
      <c r="K1199" t="s">
        <v>78</v>
      </c>
      <c r="L1199" t="s">
        <v>2744</v>
      </c>
      <c r="M1199" t="s">
        <v>2748</v>
      </c>
      <c r="O1199">
        <v>10.5</v>
      </c>
      <c r="P1199" t="s">
        <v>61</v>
      </c>
      <c r="Q1199">
        <v>24020</v>
      </c>
      <c r="R1199" t="s">
        <v>1512</v>
      </c>
      <c r="S1199">
        <v>240</v>
      </c>
      <c r="T1199" t="s">
        <v>1513</v>
      </c>
      <c r="U1199">
        <v>6411</v>
      </c>
      <c r="V1199" t="s">
        <v>1514</v>
      </c>
      <c r="W1199" t="s">
        <v>1515</v>
      </c>
      <c r="X1199" t="s">
        <v>1516</v>
      </c>
      <c r="Y1199" t="s">
        <v>163</v>
      </c>
      <c r="Z1199">
        <v>12004</v>
      </c>
      <c r="AA1199" t="s">
        <v>163</v>
      </c>
      <c r="AB1199">
        <v>12000</v>
      </c>
      <c r="AC1199" t="s">
        <v>101</v>
      </c>
      <c r="AD1199">
        <v>110</v>
      </c>
      <c r="AE1199" t="s">
        <v>72</v>
      </c>
      <c r="AF1199" t="s">
        <v>505</v>
      </c>
      <c r="AG1199" t="s">
        <v>506</v>
      </c>
      <c r="AH1199">
        <v>1</v>
      </c>
      <c r="AJ1199" t="s">
        <v>61</v>
      </c>
      <c r="AL1199" t="s">
        <v>61</v>
      </c>
      <c r="AM1199" t="s">
        <v>75</v>
      </c>
      <c r="AN1199">
        <v>0.61</v>
      </c>
      <c r="AO1199">
        <v>0.61</v>
      </c>
      <c r="AP1199">
        <v>0.63072482296950105</v>
      </c>
      <c r="AQ1199">
        <v>0.61</v>
      </c>
      <c r="AR1199">
        <v>0.61</v>
      </c>
      <c r="AS1199">
        <v>0.63072482296950105</v>
      </c>
      <c r="AT1199">
        <v>0</v>
      </c>
      <c r="AU1199">
        <v>0</v>
      </c>
      <c r="AV1199">
        <v>0</v>
      </c>
      <c r="AW1199" t="s">
        <v>61</v>
      </c>
      <c r="AX1199" t="s">
        <v>61</v>
      </c>
      <c r="AY1199" t="s">
        <v>61</v>
      </c>
      <c r="AZ1199" t="s">
        <v>61</v>
      </c>
      <c r="BA1199" t="s">
        <v>61</v>
      </c>
      <c r="BB1199" t="s">
        <v>61</v>
      </c>
      <c r="BC1199" t="s">
        <v>61</v>
      </c>
      <c r="BD1199" t="s">
        <v>61</v>
      </c>
      <c r="BE1199" t="s">
        <v>61</v>
      </c>
      <c r="BF1199" t="s">
        <v>1282</v>
      </c>
      <c r="BG1199">
        <v>10</v>
      </c>
    </row>
    <row r="1200" spans="1:59" x14ac:dyDescent="0.25">
      <c r="A1200">
        <v>2022</v>
      </c>
      <c r="B1200">
        <v>62</v>
      </c>
      <c r="C1200" t="s">
        <v>59</v>
      </c>
      <c r="D1200">
        <v>11</v>
      </c>
      <c r="E1200" t="s">
        <v>1509</v>
      </c>
      <c r="F1200">
        <v>2022000154</v>
      </c>
      <c r="G1200" t="s">
        <v>61</v>
      </c>
      <c r="H1200">
        <v>769</v>
      </c>
      <c r="I1200" t="s">
        <v>2233</v>
      </c>
      <c r="J1200">
        <v>10007</v>
      </c>
      <c r="K1200" t="s">
        <v>755</v>
      </c>
      <c r="L1200" t="s">
        <v>2749</v>
      </c>
      <c r="M1200" t="s">
        <v>2750</v>
      </c>
      <c r="O1200">
        <v>10.5</v>
      </c>
      <c r="P1200" t="s">
        <v>61</v>
      </c>
      <c r="Q1200">
        <v>24020</v>
      </c>
      <c r="R1200" t="s">
        <v>1512</v>
      </c>
      <c r="S1200">
        <v>240</v>
      </c>
      <c r="T1200" t="s">
        <v>1513</v>
      </c>
      <c r="U1200">
        <v>6411</v>
      </c>
      <c r="V1200" t="s">
        <v>1514</v>
      </c>
      <c r="W1200" t="s">
        <v>1515</v>
      </c>
      <c r="X1200" t="s">
        <v>1516</v>
      </c>
      <c r="Y1200" t="s">
        <v>163</v>
      </c>
      <c r="Z1200">
        <v>12004</v>
      </c>
      <c r="AA1200" t="s">
        <v>163</v>
      </c>
      <c r="AB1200">
        <v>12000</v>
      </c>
      <c r="AC1200" t="s">
        <v>101</v>
      </c>
      <c r="AD1200">
        <v>110</v>
      </c>
      <c r="AE1200" t="s">
        <v>72</v>
      </c>
      <c r="AF1200" t="s">
        <v>505</v>
      </c>
      <c r="AG1200" t="s">
        <v>506</v>
      </c>
      <c r="AH1200">
        <v>1</v>
      </c>
      <c r="AJ1200" t="s">
        <v>61</v>
      </c>
      <c r="AL1200" t="s">
        <v>61</v>
      </c>
      <c r="AM1200" t="s">
        <v>75</v>
      </c>
      <c r="AN1200">
        <v>0.42</v>
      </c>
      <c r="AO1200">
        <v>0.42</v>
      </c>
      <c r="AP1200">
        <v>0.43426955024129599</v>
      </c>
      <c r="AQ1200">
        <v>0.42</v>
      </c>
      <c r="AR1200">
        <v>0.42</v>
      </c>
      <c r="AS1200">
        <v>0.43426955024129599</v>
      </c>
      <c r="AT1200">
        <v>0</v>
      </c>
      <c r="AU1200">
        <v>0</v>
      </c>
      <c r="AV1200">
        <v>0</v>
      </c>
      <c r="AW1200" t="s">
        <v>61</v>
      </c>
      <c r="AX1200" t="s">
        <v>61</v>
      </c>
      <c r="AY1200" t="s">
        <v>61</v>
      </c>
      <c r="AZ1200" t="s">
        <v>61</v>
      </c>
      <c r="BA1200" t="s">
        <v>61</v>
      </c>
      <c r="BB1200" t="s">
        <v>61</v>
      </c>
      <c r="BC1200" t="s">
        <v>61</v>
      </c>
      <c r="BD1200" t="s">
        <v>61</v>
      </c>
      <c r="BE1200" t="s">
        <v>61</v>
      </c>
      <c r="BF1200" t="s">
        <v>1282</v>
      </c>
      <c r="BG1200">
        <v>10</v>
      </c>
    </row>
    <row r="1201" spans="1:59" x14ac:dyDescent="0.25">
      <c r="A1201">
        <v>2022</v>
      </c>
      <c r="B1201">
        <v>62</v>
      </c>
      <c r="C1201" t="s">
        <v>59</v>
      </c>
      <c r="D1201">
        <v>11</v>
      </c>
      <c r="E1201" t="s">
        <v>1509</v>
      </c>
      <c r="F1201">
        <v>2022000155</v>
      </c>
      <c r="G1201" t="s">
        <v>61</v>
      </c>
      <c r="H1201">
        <v>613</v>
      </c>
      <c r="I1201" t="s">
        <v>2751</v>
      </c>
      <c r="J1201">
        <v>10007</v>
      </c>
      <c r="K1201" t="s">
        <v>755</v>
      </c>
      <c r="L1201" t="s">
        <v>2752</v>
      </c>
      <c r="M1201" t="s">
        <v>2753</v>
      </c>
      <c r="O1201">
        <v>10.5</v>
      </c>
      <c r="P1201" t="s">
        <v>61</v>
      </c>
      <c r="Q1201">
        <v>24020</v>
      </c>
      <c r="R1201" t="s">
        <v>1512</v>
      </c>
      <c r="S1201">
        <v>240</v>
      </c>
      <c r="T1201" t="s">
        <v>1513</v>
      </c>
      <c r="U1201">
        <v>6411</v>
      </c>
      <c r="V1201" t="s">
        <v>1514</v>
      </c>
      <c r="W1201" t="s">
        <v>1515</v>
      </c>
      <c r="X1201" t="s">
        <v>1516</v>
      </c>
      <c r="Y1201" t="s">
        <v>163</v>
      </c>
      <c r="Z1201">
        <v>12004</v>
      </c>
      <c r="AA1201" t="s">
        <v>163</v>
      </c>
      <c r="AB1201">
        <v>12000</v>
      </c>
      <c r="AC1201" t="s">
        <v>101</v>
      </c>
      <c r="AD1201">
        <v>110</v>
      </c>
      <c r="AE1201" t="s">
        <v>72</v>
      </c>
      <c r="AF1201" t="s">
        <v>505</v>
      </c>
      <c r="AG1201" t="s">
        <v>506</v>
      </c>
      <c r="AH1201">
        <v>1</v>
      </c>
      <c r="AJ1201" t="s">
        <v>61</v>
      </c>
      <c r="AL1201" t="s">
        <v>61</v>
      </c>
      <c r="AM1201" t="s">
        <v>75</v>
      </c>
      <c r="AN1201">
        <v>0.11</v>
      </c>
      <c r="AO1201">
        <v>0.11</v>
      </c>
      <c r="AP1201">
        <v>0.11373726315843501</v>
      </c>
      <c r="AQ1201">
        <v>0.11</v>
      </c>
      <c r="AR1201">
        <v>0.11</v>
      </c>
      <c r="AS1201">
        <v>0.11373726315843501</v>
      </c>
      <c r="AT1201">
        <v>0</v>
      </c>
      <c r="AU1201">
        <v>0</v>
      </c>
      <c r="AV1201">
        <v>0</v>
      </c>
      <c r="AW1201" t="s">
        <v>61</v>
      </c>
      <c r="AX1201" t="s">
        <v>61</v>
      </c>
      <c r="AY1201" t="s">
        <v>61</v>
      </c>
      <c r="AZ1201" t="s">
        <v>61</v>
      </c>
      <c r="BA1201" t="s">
        <v>61</v>
      </c>
      <c r="BB1201" t="s">
        <v>61</v>
      </c>
      <c r="BC1201" t="s">
        <v>61</v>
      </c>
      <c r="BD1201" t="s">
        <v>61</v>
      </c>
      <c r="BE1201" t="s">
        <v>61</v>
      </c>
      <c r="BF1201" t="s">
        <v>1282</v>
      </c>
      <c r="BG1201">
        <v>10</v>
      </c>
    </row>
    <row r="1202" spans="1:59" x14ac:dyDescent="0.25">
      <c r="A1202">
        <v>2022</v>
      </c>
      <c r="B1202">
        <v>62</v>
      </c>
      <c r="C1202" t="s">
        <v>59</v>
      </c>
      <c r="D1202">
        <v>11</v>
      </c>
      <c r="E1202" t="s">
        <v>1509</v>
      </c>
      <c r="F1202">
        <v>2022000156</v>
      </c>
      <c r="G1202" t="s">
        <v>61</v>
      </c>
      <c r="H1202">
        <v>65</v>
      </c>
      <c r="I1202" t="s">
        <v>164</v>
      </c>
      <c r="J1202">
        <v>10010</v>
      </c>
      <c r="K1202" t="s">
        <v>78</v>
      </c>
      <c r="L1202" t="s">
        <v>2744</v>
      </c>
      <c r="M1202" t="s">
        <v>2754</v>
      </c>
      <c r="O1202">
        <v>10.5</v>
      </c>
      <c r="P1202" t="s">
        <v>61</v>
      </c>
      <c r="Q1202">
        <v>24020</v>
      </c>
      <c r="R1202" t="s">
        <v>1512</v>
      </c>
      <c r="S1202">
        <v>240</v>
      </c>
      <c r="T1202" t="s">
        <v>1513</v>
      </c>
      <c r="U1202">
        <v>6411</v>
      </c>
      <c r="V1202" t="s">
        <v>1514</v>
      </c>
      <c r="W1202" t="s">
        <v>1515</v>
      </c>
      <c r="X1202" t="s">
        <v>1516</v>
      </c>
      <c r="Y1202" t="s">
        <v>163</v>
      </c>
      <c r="Z1202">
        <v>12004</v>
      </c>
      <c r="AA1202" t="s">
        <v>163</v>
      </c>
      <c r="AB1202">
        <v>12000</v>
      </c>
      <c r="AC1202" t="s">
        <v>101</v>
      </c>
      <c r="AD1202">
        <v>110</v>
      </c>
      <c r="AE1202" t="s">
        <v>72</v>
      </c>
      <c r="AF1202" t="s">
        <v>505</v>
      </c>
      <c r="AG1202" t="s">
        <v>506</v>
      </c>
      <c r="AH1202">
        <v>1</v>
      </c>
      <c r="AJ1202" t="s">
        <v>61</v>
      </c>
      <c r="AL1202" t="s">
        <v>61</v>
      </c>
      <c r="AM1202" t="s">
        <v>75</v>
      </c>
      <c r="AN1202">
        <v>2.63</v>
      </c>
      <c r="AO1202">
        <v>2.63</v>
      </c>
      <c r="AP1202">
        <v>2.7193545646062098</v>
      </c>
      <c r="AQ1202">
        <v>2.63</v>
      </c>
      <c r="AR1202">
        <v>2.63</v>
      </c>
      <c r="AS1202">
        <v>2.7193545646062098</v>
      </c>
      <c r="AT1202">
        <v>0</v>
      </c>
      <c r="AU1202">
        <v>0</v>
      </c>
      <c r="AV1202">
        <v>0</v>
      </c>
      <c r="AW1202" t="s">
        <v>61</v>
      </c>
      <c r="AX1202" t="s">
        <v>61</v>
      </c>
      <c r="AY1202" t="s">
        <v>61</v>
      </c>
      <c r="AZ1202" t="s">
        <v>61</v>
      </c>
      <c r="BA1202" t="s">
        <v>61</v>
      </c>
      <c r="BB1202" t="s">
        <v>61</v>
      </c>
      <c r="BC1202" t="s">
        <v>61</v>
      </c>
      <c r="BD1202" t="s">
        <v>61</v>
      </c>
      <c r="BE1202" t="s">
        <v>61</v>
      </c>
      <c r="BF1202" t="s">
        <v>1282</v>
      </c>
      <c r="BG1202">
        <v>10</v>
      </c>
    </row>
    <row r="1203" spans="1:59" x14ac:dyDescent="0.25">
      <c r="A1203">
        <v>2022</v>
      </c>
      <c r="B1203">
        <v>62</v>
      </c>
      <c r="C1203" t="s">
        <v>59</v>
      </c>
      <c r="D1203">
        <v>11</v>
      </c>
      <c r="E1203" t="s">
        <v>1509</v>
      </c>
      <c r="F1203">
        <v>2022000157</v>
      </c>
      <c r="G1203" t="s">
        <v>61</v>
      </c>
      <c r="H1203">
        <v>65</v>
      </c>
      <c r="I1203" t="s">
        <v>164</v>
      </c>
      <c r="J1203">
        <v>10010</v>
      </c>
      <c r="K1203" t="s">
        <v>78</v>
      </c>
      <c r="L1203" t="s">
        <v>2744</v>
      </c>
      <c r="M1203" t="s">
        <v>2755</v>
      </c>
      <c r="O1203">
        <v>10.5</v>
      </c>
      <c r="P1203" t="s">
        <v>61</v>
      </c>
      <c r="Q1203">
        <v>24020</v>
      </c>
      <c r="R1203" t="s">
        <v>1512</v>
      </c>
      <c r="S1203">
        <v>240</v>
      </c>
      <c r="T1203" t="s">
        <v>1513</v>
      </c>
      <c r="U1203">
        <v>6411</v>
      </c>
      <c r="V1203" t="s">
        <v>1514</v>
      </c>
      <c r="W1203" t="s">
        <v>1515</v>
      </c>
      <c r="X1203" t="s">
        <v>1516</v>
      </c>
      <c r="Y1203" t="s">
        <v>163</v>
      </c>
      <c r="Z1203">
        <v>12004</v>
      </c>
      <c r="AA1203" t="s">
        <v>163</v>
      </c>
      <c r="AB1203">
        <v>12000</v>
      </c>
      <c r="AC1203" t="s">
        <v>101</v>
      </c>
      <c r="AD1203">
        <v>110</v>
      </c>
      <c r="AE1203" t="s">
        <v>72</v>
      </c>
      <c r="AF1203" t="s">
        <v>505</v>
      </c>
      <c r="AG1203" t="s">
        <v>506</v>
      </c>
      <c r="AH1203">
        <v>1</v>
      </c>
      <c r="AJ1203" t="s">
        <v>61</v>
      </c>
      <c r="AL1203" t="s">
        <v>61</v>
      </c>
      <c r="AM1203" t="s">
        <v>75</v>
      </c>
      <c r="AN1203">
        <v>0.42</v>
      </c>
      <c r="AO1203">
        <v>0.42</v>
      </c>
      <c r="AP1203">
        <v>0.43426955024129599</v>
      </c>
      <c r="AQ1203">
        <v>0.42</v>
      </c>
      <c r="AR1203">
        <v>0.42</v>
      </c>
      <c r="AS1203">
        <v>0.43426955024129599</v>
      </c>
      <c r="AT1203">
        <v>0</v>
      </c>
      <c r="AU1203">
        <v>0</v>
      </c>
      <c r="AV1203">
        <v>0</v>
      </c>
      <c r="AW1203" t="s">
        <v>61</v>
      </c>
      <c r="AX1203" t="s">
        <v>61</v>
      </c>
      <c r="AY1203" t="s">
        <v>61</v>
      </c>
      <c r="AZ1203" t="s">
        <v>61</v>
      </c>
      <c r="BA1203" t="s">
        <v>61</v>
      </c>
      <c r="BB1203" t="s">
        <v>61</v>
      </c>
      <c r="BC1203" t="s">
        <v>61</v>
      </c>
      <c r="BD1203" t="s">
        <v>61</v>
      </c>
      <c r="BE1203" t="s">
        <v>61</v>
      </c>
      <c r="BF1203" t="s">
        <v>1282</v>
      </c>
      <c r="BG1203">
        <v>10</v>
      </c>
    </row>
    <row r="1204" spans="1:59" x14ac:dyDescent="0.25">
      <c r="A1204">
        <v>2022</v>
      </c>
      <c r="B1204">
        <v>62</v>
      </c>
      <c r="C1204" t="s">
        <v>59</v>
      </c>
      <c r="D1204">
        <v>11</v>
      </c>
      <c r="E1204" t="s">
        <v>1509</v>
      </c>
      <c r="F1204">
        <v>2022000158</v>
      </c>
      <c r="G1204" t="s">
        <v>61</v>
      </c>
      <c r="H1204">
        <v>85</v>
      </c>
      <c r="I1204" t="s">
        <v>1239</v>
      </c>
      <c r="J1204">
        <v>10010</v>
      </c>
      <c r="K1204" t="s">
        <v>78</v>
      </c>
      <c r="L1204" t="s">
        <v>2740</v>
      </c>
      <c r="M1204" t="s">
        <v>2756</v>
      </c>
      <c r="O1204">
        <v>10.5</v>
      </c>
      <c r="P1204" t="s">
        <v>61</v>
      </c>
      <c r="Q1204">
        <v>24020</v>
      </c>
      <c r="R1204" t="s">
        <v>1512</v>
      </c>
      <c r="S1204">
        <v>240</v>
      </c>
      <c r="T1204" t="s">
        <v>1513</v>
      </c>
      <c r="U1204">
        <v>6411</v>
      </c>
      <c r="V1204" t="s">
        <v>1514</v>
      </c>
      <c r="W1204" t="s">
        <v>1515</v>
      </c>
      <c r="X1204" t="s">
        <v>1516</v>
      </c>
      <c r="Y1204" t="s">
        <v>163</v>
      </c>
      <c r="Z1204">
        <v>12004</v>
      </c>
      <c r="AA1204" t="s">
        <v>163</v>
      </c>
      <c r="AB1204">
        <v>12000</v>
      </c>
      <c r="AC1204" t="s">
        <v>101</v>
      </c>
      <c r="AD1204">
        <v>110</v>
      </c>
      <c r="AE1204" t="s">
        <v>72</v>
      </c>
      <c r="AF1204" t="s">
        <v>505</v>
      </c>
      <c r="AG1204" t="s">
        <v>506</v>
      </c>
      <c r="AH1204">
        <v>1</v>
      </c>
      <c r="AJ1204" t="s">
        <v>61</v>
      </c>
      <c r="AL1204" t="s">
        <v>61</v>
      </c>
      <c r="AM1204" t="s">
        <v>75</v>
      </c>
      <c r="AN1204">
        <v>0.63</v>
      </c>
      <c r="AO1204">
        <v>0.63</v>
      </c>
      <c r="AP1204">
        <v>0.65140432536194304</v>
      </c>
      <c r="AQ1204">
        <v>0.63</v>
      </c>
      <c r="AR1204">
        <v>0.63</v>
      </c>
      <c r="AS1204">
        <v>0.65140432536194304</v>
      </c>
      <c r="AT1204">
        <v>0</v>
      </c>
      <c r="AU1204">
        <v>0</v>
      </c>
      <c r="AV1204">
        <v>0</v>
      </c>
      <c r="AW1204" t="s">
        <v>61</v>
      </c>
      <c r="AX1204" t="s">
        <v>61</v>
      </c>
      <c r="AY1204" t="s">
        <v>61</v>
      </c>
      <c r="AZ1204" t="s">
        <v>61</v>
      </c>
      <c r="BA1204" t="s">
        <v>61</v>
      </c>
      <c r="BB1204" t="s">
        <v>61</v>
      </c>
      <c r="BC1204" t="s">
        <v>61</v>
      </c>
      <c r="BD1204" t="s">
        <v>61</v>
      </c>
      <c r="BE1204" t="s">
        <v>61</v>
      </c>
      <c r="BF1204" t="s">
        <v>1282</v>
      </c>
      <c r="BG1204">
        <v>10</v>
      </c>
    </row>
    <row r="1205" spans="1:59" x14ac:dyDescent="0.25">
      <c r="A1205">
        <v>2022</v>
      </c>
      <c r="B1205">
        <v>62</v>
      </c>
      <c r="C1205" t="s">
        <v>59</v>
      </c>
      <c r="D1205">
        <v>11</v>
      </c>
      <c r="E1205" t="s">
        <v>1509</v>
      </c>
      <c r="F1205">
        <v>2022000159</v>
      </c>
      <c r="G1205" t="s">
        <v>61</v>
      </c>
      <c r="H1205">
        <v>65</v>
      </c>
      <c r="I1205" t="s">
        <v>164</v>
      </c>
      <c r="J1205">
        <v>10010</v>
      </c>
      <c r="K1205" t="s">
        <v>78</v>
      </c>
      <c r="L1205" t="s">
        <v>2744</v>
      </c>
      <c r="M1205" t="s">
        <v>2757</v>
      </c>
      <c r="O1205">
        <v>10.5</v>
      </c>
      <c r="P1205" t="s">
        <v>61</v>
      </c>
      <c r="Q1205">
        <v>24020</v>
      </c>
      <c r="R1205" t="s">
        <v>1512</v>
      </c>
      <c r="S1205">
        <v>240</v>
      </c>
      <c r="T1205" t="s">
        <v>1513</v>
      </c>
      <c r="U1205">
        <v>6411</v>
      </c>
      <c r="V1205" t="s">
        <v>1514</v>
      </c>
      <c r="W1205" t="s">
        <v>1515</v>
      </c>
      <c r="X1205" t="s">
        <v>1516</v>
      </c>
      <c r="Y1205" t="s">
        <v>163</v>
      </c>
      <c r="Z1205">
        <v>12004</v>
      </c>
      <c r="AA1205" t="s">
        <v>163</v>
      </c>
      <c r="AB1205">
        <v>12000</v>
      </c>
      <c r="AC1205" t="s">
        <v>101</v>
      </c>
      <c r="AD1205">
        <v>110</v>
      </c>
      <c r="AE1205" t="s">
        <v>72</v>
      </c>
      <c r="AF1205" t="s">
        <v>505</v>
      </c>
      <c r="AG1205" t="s">
        <v>506</v>
      </c>
      <c r="AH1205">
        <v>1</v>
      </c>
      <c r="AJ1205" t="s">
        <v>61</v>
      </c>
      <c r="AL1205" t="s">
        <v>61</v>
      </c>
      <c r="AM1205" t="s">
        <v>75</v>
      </c>
      <c r="AN1205">
        <v>1.74</v>
      </c>
      <c r="AO1205">
        <v>1.74</v>
      </c>
      <c r="AP1205">
        <v>1.7991167081425099</v>
      </c>
      <c r="AQ1205">
        <v>1.74</v>
      </c>
      <c r="AR1205">
        <v>1.74</v>
      </c>
      <c r="AS1205">
        <v>1.7991167081425099</v>
      </c>
      <c r="AT1205">
        <v>0</v>
      </c>
      <c r="AU1205">
        <v>0</v>
      </c>
      <c r="AV1205">
        <v>0</v>
      </c>
      <c r="AW1205" t="s">
        <v>61</v>
      </c>
      <c r="AX1205" t="s">
        <v>61</v>
      </c>
      <c r="AY1205" t="s">
        <v>61</v>
      </c>
      <c r="AZ1205" t="s">
        <v>61</v>
      </c>
      <c r="BA1205" t="s">
        <v>61</v>
      </c>
      <c r="BB1205" t="s">
        <v>61</v>
      </c>
      <c r="BC1205" t="s">
        <v>61</v>
      </c>
      <c r="BD1205" t="s">
        <v>61</v>
      </c>
      <c r="BE1205" t="s">
        <v>61</v>
      </c>
      <c r="BF1205" t="s">
        <v>1282</v>
      </c>
      <c r="BG1205">
        <v>10</v>
      </c>
    </row>
    <row r="1206" spans="1:59" x14ac:dyDescent="0.25">
      <c r="A1206">
        <v>2022</v>
      </c>
      <c r="B1206">
        <v>62</v>
      </c>
      <c r="C1206" t="s">
        <v>59</v>
      </c>
      <c r="D1206">
        <v>11</v>
      </c>
      <c r="E1206" t="s">
        <v>1509</v>
      </c>
      <c r="F1206">
        <v>2022000160</v>
      </c>
      <c r="G1206" t="s">
        <v>61</v>
      </c>
      <c r="H1206">
        <v>65</v>
      </c>
      <c r="I1206" t="s">
        <v>164</v>
      </c>
      <c r="J1206">
        <v>10010</v>
      </c>
      <c r="K1206" t="s">
        <v>78</v>
      </c>
      <c r="L1206" t="s">
        <v>2744</v>
      </c>
      <c r="M1206" t="s">
        <v>2758</v>
      </c>
      <c r="O1206">
        <v>10.5</v>
      </c>
      <c r="P1206" t="s">
        <v>61</v>
      </c>
      <c r="Q1206">
        <v>24020</v>
      </c>
      <c r="R1206" t="s">
        <v>1512</v>
      </c>
      <c r="S1206">
        <v>240</v>
      </c>
      <c r="T1206" t="s">
        <v>1513</v>
      </c>
      <c r="U1206">
        <v>6411</v>
      </c>
      <c r="V1206" t="s">
        <v>1514</v>
      </c>
      <c r="W1206" t="s">
        <v>1515</v>
      </c>
      <c r="X1206" t="s">
        <v>1516</v>
      </c>
      <c r="Y1206" t="s">
        <v>163</v>
      </c>
      <c r="Z1206">
        <v>12004</v>
      </c>
      <c r="AA1206" t="s">
        <v>163</v>
      </c>
      <c r="AB1206">
        <v>12000</v>
      </c>
      <c r="AC1206" t="s">
        <v>101</v>
      </c>
      <c r="AD1206">
        <v>110</v>
      </c>
      <c r="AE1206" t="s">
        <v>72</v>
      </c>
      <c r="AF1206" t="s">
        <v>505</v>
      </c>
      <c r="AG1206" t="s">
        <v>506</v>
      </c>
      <c r="AH1206">
        <v>1</v>
      </c>
      <c r="AJ1206" t="s">
        <v>61</v>
      </c>
      <c r="AL1206" t="s">
        <v>61</v>
      </c>
      <c r="AM1206" t="s">
        <v>75</v>
      </c>
      <c r="AN1206">
        <v>3.65</v>
      </c>
      <c r="AO1206">
        <v>3.65</v>
      </c>
      <c r="AP1206">
        <v>3.7740091866207801</v>
      </c>
      <c r="AQ1206">
        <v>3.65</v>
      </c>
      <c r="AR1206">
        <v>3.65</v>
      </c>
      <c r="AS1206">
        <v>3.7740091866207801</v>
      </c>
      <c r="AT1206">
        <v>0</v>
      </c>
      <c r="AU1206">
        <v>0</v>
      </c>
      <c r="AV1206">
        <v>0</v>
      </c>
      <c r="AW1206" t="s">
        <v>61</v>
      </c>
      <c r="AX1206" t="s">
        <v>61</v>
      </c>
      <c r="AY1206" t="s">
        <v>61</v>
      </c>
      <c r="AZ1206" t="s">
        <v>61</v>
      </c>
      <c r="BA1206" t="s">
        <v>61</v>
      </c>
      <c r="BB1206" t="s">
        <v>61</v>
      </c>
      <c r="BC1206" t="s">
        <v>61</v>
      </c>
      <c r="BD1206" t="s">
        <v>61</v>
      </c>
      <c r="BE1206" t="s">
        <v>61</v>
      </c>
      <c r="BF1206" t="s">
        <v>1282</v>
      </c>
      <c r="BG1206">
        <v>10</v>
      </c>
    </row>
    <row r="1207" spans="1:59" x14ac:dyDescent="0.25">
      <c r="A1207">
        <v>2022</v>
      </c>
      <c r="B1207">
        <v>62</v>
      </c>
      <c r="C1207" t="s">
        <v>59</v>
      </c>
      <c r="D1207">
        <v>11</v>
      </c>
      <c r="E1207" t="s">
        <v>1509</v>
      </c>
      <c r="F1207">
        <v>2022000161</v>
      </c>
      <c r="G1207" t="s">
        <v>61</v>
      </c>
      <c r="H1207">
        <v>612</v>
      </c>
      <c r="I1207" t="s">
        <v>2030</v>
      </c>
      <c r="J1207">
        <v>10007</v>
      </c>
      <c r="K1207" t="s">
        <v>755</v>
      </c>
      <c r="L1207" t="s">
        <v>2759</v>
      </c>
      <c r="M1207" t="s">
        <v>2760</v>
      </c>
      <c r="O1207">
        <v>10.5</v>
      </c>
      <c r="P1207" t="s">
        <v>61</v>
      </c>
      <c r="Q1207">
        <v>24020</v>
      </c>
      <c r="R1207" t="s">
        <v>1512</v>
      </c>
      <c r="S1207">
        <v>240</v>
      </c>
      <c r="T1207" t="s">
        <v>1513</v>
      </c>
      <c r="U1207">
        <v>6411</v>
      </c>
      <c r="V1207" t="s">
        <v>1514</v>
      </c>
      <c r="W1207" t="s">
        <v>1515</v>
      </c>
      <c r="X1207" t="s">
        <v>1516</v>
      </c>
      <c r="Y1207" t="s">
        <v>163</v>
      </c>
      <c r="Z1207">
        <v>12004</v>
      </c>
      <c r="AA1207" t="s">
        <v>163</v>
      </c>
      <c r="AB1207">
        <v>12000</v>
      </c>
      <c r="AC1207" t="s">
        <v>101</v>
      </c>
      <c r="AD1207">
        <v>110</v>
      </c>
      <c r="AE1207" t="s">
        <v>72</v>
      </c>
      <c r="AF1207" t="s">
        <v>505</v>
      </c>
      <c r="AG1207" t="s">
        <v>506</v>
      </c>
      <c r="AH1207">
        <v>1</v>
      </c>
      <c r="AJ1207" t="s">
        <v>61</v>
      </c>
      <c r="AL1207" t="s">
        <v>61</v>
      </c>
      <c r="AM1207" t="s">
        <v>75</v>
      </c>
      <c r="AN1207">
        <v>0.11</v>
      </c>
      <c r="AO1207">
        <v>0.11</v>
      </c>
      <c r="AP1207">
        <v>0.11373726315843501</v>
      </c>
      <c r="AQ1207">
        <v>0.11</v>
      </c>
      <c r="AR1207">
        <v>0.11</v>
      </c>
      <c r="AS1207">
        <v>0.11373726315843501</v>
      </c>
      <c r="AT1207">
        <v>0</v>
      </c>
      <c r="AU1207">
        <v>0</v>
      </c>
      <c r="AV1207">
        <v>0</v>
      </c>
      <c r="AW1207" t="s">
        <v>61</v>
      </c>
      <c r="AX1207" t="s">
        <v>61</v>
      </c>
      <c r="AY1207" t="s">
        <v>61</v>
      </c>
      <c r="AZ1207" t="s">
        <v>61</v>
      </c>
      <c r="BA1207" t="s">
        <v>61</v>
      </c>
      <c r="BB1207" t="s">
        <v>61</v>
      </c>
      <c r="BC1207" t="s">
        <v>61</v>
      </c>
      <c r="BD1207" t="s">
        <v>61</v>
      </c>
      <c r="BE1207" t="s">
        <v>61</v>
      </c>
      <c r="BF1207" t="s">
        <v>1282</v>
      </c>
      <c r="BG1207">
        <v>10</v>
      </c>
    </row>
    <row r="1208" spans="1:59" x14ac:dyDescent="0.25">
      <c r="A1208">
        <v>2022</v>
      </c>
      <c r="B1208">
        <v>62</v>
      </c>
      <c r="C1208" t="s">
        <v>59</v>
      </c>
      <c r="D1208">
        <v>11</v>
      </c>
      <c r="E1208" t="s">
        <v>1509</v>
      </c>
      <c r="F1208">
        <v>2022000162</v>
      </c>
      <c r="G1208" t="s">
        <v>61</v>
      </c>
      <c r="H1208">
        <v>85</v>
      </c>
      <c r="I1208" t="s">
        <v>1239</v>
      </c>
      <c r="J1208">
        <v>10010</v>
      </c>
      <c r="K1208" t="s">
        <v>78</v>
      </c>
      <c r="L1208" t="s">
        <v>2740</v>
      </c>
      <c r="M1208" t="s">
        <v>2761</v>
      </c>
      <c r="O1208">
        <v>10.5</v>
      </c>
      <c r="P1208" t="s">
        <v>61</v>
      </c>
      <c r="Q1208">
        <v>24020</v>
      </c>
      <c r="R1208" t="s">
        <v>1512</v>
      </c>
      <c r="S1208">
        <v>240</v>
      </c>
      <c r="T1208" t="s">
        <v>1513</v>
      </c>
      <c r="U1208">
        <v>6411</v>
      </c>
      <c r="V1208" t="s">
        <v>1514</v>
      </c>
      <c r="W1208" t="s">
        <v>1515</v>
      </c>
      <c r="X1208" t="s">
        <v>1516</v>
      </c>
      <c r="Y1208" t="s">
        <v>163</v>
      </c>
      <c r="Z1208">
        <v>12004</v>
      </c>
      <c r="AA1208" t="s">
        <v>163</v>
      </c>
      <c r="AB1208">
        <v>12000</v>
      </c>
      <c r="AC1208" t="s">
        <v>101</v>
      </c>
      <c r="AD1208">
        <v>110</v>
      </c>
      <c r="AE1208" t="s">
        <v>72</v>
      </c>
      <c r="AF1208" t="s">
        <v>505</v>
      </c>
      <c r="AG1208" t="s">
        <v>506</v>
      </c>
      <c r="AH1208">
        <v>1</v>
      </c>
      <c r="AJ1208" t="s">
        <v>61</v>
      </c>
      <c r="AL1208" t="s">
        <v>61</v>
      </c>
      <c r="AM1208" t="s">
        <v>75</v>
      </c>
      <c r="AN1208">
        <v>0.63</v>
      </c>
      <c r="AO1208">
        <v>0.63</v>
      </c>
      <c r="AP1208">
        <v>0.65140432536194304</v>
      </c>
      <c r="AQ1208">
        <v>0.63</v>
      </c>
      <c r="AR1208">
        <v>0.63</v>
      </c>
      <c r="AS1208">
        <v>0.65140432536194304</v>
      </c>
      <c r="AT1208">
        <v>0</v>
      </c>
      <c r="AU1208">
        <v>0</v>
      </c>
      <c r="AV1208">
        <v>0</v>
      </c>
      <c r="AW1208" t="s">
        <v>61</v>
      </c>
      <c r="AX1208" t="s">
        <v>61</v>
      </c>
      <c r="AY1208" t="s">
        <v>61</v>
      </c>
      <c r="AZ1208" t="s">
        <v>61</v>
      </c>
      <c r="BA1208" t="s">
        <v>61</v>
      </c>
      <c r="BB1208" t="s">
        <v>61</v>
      </c>
      <c r="BC1208" t="s">
        <v>61</v>
      </c>
      <c r="BD1208" t="s">
        <v>61</v>
      </c>
      <c r="BE1208" t="s">
        <v>61</v>
      </c>
      <c r="BF1208" t="s">
        <v>1282</v>
      </c>
      <c r="BG1208">
        <v>10</v>
      </c>
    </row>
    <row r="1209" spans="1:59" x14ac:dyDescent="0.25">
      <c r="A1209">
        <v>2022</v>
      </c>
      <c r="B1209">
        <v>62</v>
      </c>
      <c r="C1209" t="s">
        <v>59</v>
      </c>
      <c r="D1209">
        <v>11</v>
      </c>
      <c r="E1209" t="s">
        <v>1509</v>
      </c>
      <c r="F1209">
        <v>2022000163</v>
      </c>
      <c r="G1209" t="s">
        <v>61</v>
      </c>
      <c r="H1209">
        <v>65</v>
      </c>
      <c r="I1209" t="s">
        <v>164</v>
      </c>
      <c r="J1209">
        <v>10010</v>
      </c>
      <c r="K1209" t="s">
        <v>78</v>
      </c>
      <c r="L1209" t="s">
        <v>2744</v>
      </c>
      <c r="M1209" t="s">
        <v>2762</v>
      </c>
      <c r="O1209">
        <v>10.5</v>
      </c>
      <c r="P1209" t="s">
        <v>61</v>
      </c>
      <c r="Q1209">
        <v>24020</v>
      </c>
      <c r="R1209" t="s">
        <v>1512</v>
      </c>
      <c r="S1209">
        <v>240</v>
      </c>
      <c r="T1209" t="s">
        <v>1513</v>
      </c>
      <c r="U1209">
        <v>6411</v>
      </c>
      <c r="V1209" t="s">
        <v>1514</v>
      </c>
      <c r="W1209" t="s">
        <v>1515</v>
      </c>
      <c r="X1209" t="s">
        <v>1516</v>
      </c>
      <c r="Y1209" t="s">
        <v>163</v>
      </c>
      <c r="Z1209">
        <v>12004</v>
      </c>
      <c r="AA1209" t="s">
        <v>163</v>
      </c>
      <c r="AB1209">
        <v>12000</v>
      </c>
      <c r="AC1209" t="s">
        <v>101</v>
      </c>
      <c r="AD1209">
        <v>110</v>
      </c>
      <c r="AE1209" t="s">
        <v>72</v>
      </c>
      <c r="AF1209" t="s">
        <v>505</v>
      </c>
      <c r="AG1209" t="s">
        <v>506</v>
      </c>
      <c r="AH1209">
        <v>1</v>
      </c>
      <c r="AJ1209" t="s">
        <v>61</v>
      </c>
      <c r="AL1209" t="s">
        <v>61</v>
      </c>
      <c r="AM1209" t="s">
        <v>75</v>
      </c>
      <c r="AN1209">
        <v>0.53</v>
      </c>
      <c r="AO1209">
        <v>0.53</v>
      </c>
      <c r="AP1209">
        <v>0.54800681339973001</v>
      </c>
      <c r="AQ1209">
        <v>0.53</v>
      </c>
      <c r="AR1209">
        <v>0.53</v>
      </c>
      <c r="AS1209">
        <v>0.54800681339973001</v>
      </c>
      <c r="AT1209">
        <v>0</v>
      </c>
      <c r="AU1209">
        <v>0</v>
      </c>
      <c r="AV1209">
        <v>0</v>
      </c>
      <c r="AW1209" t="s">
        <v>61</v>
      </c>
      <c r="AX1209" t="s">
        <v>61</v>
      </c>
      <c r="AY1209" t="s">
        <v>61</v>
      </c>
      <c r="AZ1209" t="s">
        <v>61</v>
      </c>
      <c r="BA1209" t="s">
        <v>61</v>
      </c>
      <c r="BB1209" t="s">
        <v>61</v>
      </c>
      <c r="BC1209" t="s">
        <v>61</v>
      </c>
      <c r="BD1209" t="s">
        <v>61</v>
      </c>
      <c r="BE1209" t="s">
        <v>61</v>
      </c>
      <c r="BF1209" t="s">
        <v>1282</v>
      </c>
      <c r="BG1209">
        <v>10</v>
      </c>
    </row>
    <row r="1210" spans="1:59" x14ac:dyDescent="0.25">
      <c r="A1210">
        <v>2022</v>
      </c>
      <c r="B1210">
        <v>62</v>
      </c>
      <c r="C1210" t="s">
        <v>59</v>
      </c>
      <c r="D1210">
        <v>11</v>
      </c>
      <c r="E1210" t="s">
        <v>1509</v>
      </c>
      <c r="F1210">
        <v>2022000164</v>
      </c>
      <c r="G1210" t="s">
        <v>61</v>
      </c>
      <c r="H1210">
        <v>65</v>
      </c>
      <c r="I1210" t="s">
        <v>164</v>
      </c>
      <c r="J1210">
        <v>10010</v>
      </c>
      <c r="K1210" t="s">
        <v>78</v>
      </c>
      <c r="L1210" t="s">
        <v>2744</v>
      </c>
      <c r="M1210" t="s">
        <v>2763</v>
      </c>
      <c r="O1210">
        <v>10.5</v>
      </c>
      <c r="P1210" t="s">
        <v>61</v>
      </c>
      <c r="Q1210">
        <v>24020</v>
      </c>
      <c r="R1210" t="s">
        <v>1512</v>
      </c>
      <c r="S1210">
        <v>240</v>
      </c>
      <c r="T1210" t="s">
        <v>1513</v>
      </c>
      <c r="U1210">
        <v>6411</v>
      </c>
      <c r="V1210" t="s">
        <v>1514</v>
      </c>
      <c r="W1210" t="s">
        <v>1515</v>
      </c>
      <c r="X1210" t="s">
        <v>1516</v>
      </c>
      <c r="Y1210" t="s">
        <v>163</v>
      </c>
      <c r="Z1210">
        <v>12004</v>
      </c>
      <c r="AA1210" t="s">
        <v>163</v>
      </c>
      <c r="AB1210">
        <v>12000</v>
      </c>
      <c r="AC1210" t="s">
        <v>101</v>
      </c>
      <c r="AD1210">
        <v>110</v>
      </c>
      <c r="AE1210" t="s">
        <v>72</v>
      </c>
      <c r="AF1210" t="s">
        <v>505</v>
      </c>
      <c r="AG1210" t="s">
        <v>506</v>
      </c>
      <c r="AH1210">
        <v>1</v>
      </c>
      <c r="AJ1210" t="s">
        <v>61</v>
      </c>
      <c r="AL1210" t="s">
        <v>61</v>
      </c>
      <c r="AM1210" t="s">
        <v>75</v>
      </c>
      <c r="AN1210">
        <v>1.58</v>
      </c>
      <c r="AO1210">
        <v>1.58</v>
      </c>
      <c r="AP1210">
        <v>1.63368068900297</v>
      </c>
      <c r="AQ1210">
        <v>1.58</v>
      </c>
      <c r="AR1210">
        <v>1.58</v>
      </c>
      <c r="AS1210">
        <v>1.63368068900297</v>
      </c>
      <c r="AT1210">
        <v>0</v>
      </c>
      <c r="AU1210">
        <v>0</v>
      </c>
      <c r="AV1210">
        <v>0</v>
      </c>
      <c r="AW1210" t="s">
        <v>61</v>
      </c>
      <c r="AX1210" t="s">
        <v>61</v>
      </c>
      <c r="AY1210" t="s">
        <v>61</v>
      </c>
      <c r="AZ1210" t="s">
        <v>61</v>
      </c>
      <c r="BA1210" t="s">
        <v>61</v>
      </c>
      <c r="BB1210" t="s">
        <v>61</v>
      </c>
      <c r="BC1210" t="s">
        <v>61</v>
      </c>
      <c r="BD1210" t="s">
        <v>61</v>
      </c>
      <c r="BE1210" t="s">
        <v>61</v>
      </c>
      <c r="BF1210" t="s">
        <v>1282</v>
      </c>
      <c r="BG1210">
        <v>10</v>
      </c>
    </row>
    <row r="1211" spans="1:59" x14ac:dyDescent="0.25">
      <c r="A1211">
        <v>2022</v>
      </c>
      <c r="B1211">
        <v>62</v>
      </c>
      <c r="C1211" t="s">
        <v>59</v>
      </c>
      <c r="D1211">
        <v>13</v>
      </c>
      <c r="E1211" t="s">
        <v>1238</v>
      </c>
      <c r="F1211">
        <v>2022000057</v>
      </c>
      <c r="G1211" t="s">
        <v>61</v>
      </c>
      <c r="H1211">
        <v>998</v>
      </c>
      <c r="I1211" t="s">
        <v>142</v>
      </c>
      <c r="J1211">
        <v>9998</v>
      </c>
      <c r="K1211" t="s">
        <v>142</v>
      </c>
      <c r="L1211" t="s">
        <v>2764</v>
      </c>
      <c r="M1211" t="s">
        <v>2765</v>
      </c>
      <c r="O1211">
        <v>8</v>
      </c>
      <c r="P1211" t="s">
        <v>61</v>
      </c>
      <c r="Q1211">
        <v>99810</v>
      </c>
      <c r="R1211" t="s">
        <v>145</v>
      </c>
      <c r="S1211">
        <v>998</v>
      </c>
      <c r="T1211" t="s">
        <v>146</v>
      </c>
      <c r="U1211" t="s">
        <v>61</v>
      </c>
      <c r="V1211" t="s">
        <v>61</v>
      </c>
      <c r="W1211" t="s">
        <v>61</v>
      </c>
      <c r="X1211" t="s">
        <v>61</v>
      </c>
      <c r="Y1211" t="s">
        <v>2499</v>
      </c>
      <c r="Z1211">
        <v>41144</v>
      </c>
      <c r="AA1211" t="s">
        <v>2500</v>
      </c>
      <c r="AB1211">
        <v>41100</v>
      </c>
      <c r="AC1211" t="s">
        <v>846</v>
      </c>
      <c r="AD1211">
        <v>110</v>
      </c>
      <c r="AE1211" t="s">
        <v>72</v>
      </c>
      <c r="AF1211" t="s">
        <v>208</v>
      </c>
      <c r="AG1211" t="s">
        <v>209</v>
      </c>
      <c r="AH1211">
        <v>2</v>
      </c>
      <c r="AJ1211" t="s">
        <v>61</v>
      </c>
      <c r="AL1211" t="s">
        <v>61</v>
      </c>
      <c r="AM1211" t="s">
        <v>75</v>
      </c>
      <c r="AN1211">
        <v>203.69</v>
      </c>
      <c r="AO1211">
        <v>203.69</v>
      </c>
      <c r="AP1211">
        <v>210.61039211583201</v>
      </c>
      <c r="AQ1211">
        <v>203.69</v>
      </c>
      <c r="AR1211">
        <v>203.69</v>
      </c>
      <c r="AS1211">
        <v>210.61039211583201</v>
      </c>
      <c r="AT1211">
        <v>0</v>
      </c>
      <c r="AU1211">
        <v>0</v>
      </c>
      <c r="AV1211">
        <v>0</v>
      </c>
      <c r="AW1211" t="s">
        <v>61</v>
      </c>
      <c r="AX1211" t="s">
        <v>61</v>
      </c>
      <c r="AY1211" t="s">
        <v>61</v>
      </c>
      <c r="AZ1211" t="s">
        <v>61</v>
      </c>
      <c r="BA1211" t="s">
        <v>61</v>
      </c>
      <c r="BB1211" t="s">
        <v>61</v>
      </c>
      <c r="BC1211" t="s">
        <v>61</v>
      </c>
      <c r="BD1211" t="s">
        <v>61</v>
      </c>
      <c r="BE1211" t="s">
        <v>61</v>
      </c>
      <c r="BF1211" t="s">
        <v>1282</v>
      </c>
      <c r="BG1211">
        <v>10</v>
      </c>
    </row>
    <row r="1212" spans="1:59" x14ac:dyDescent="0.25">
      <c r="A1212">
        <v>2022</v>
      </c>
      <c r="B1212">
        <v>62</v>
      </c>
      <c r="C1212" t="s">
        <v>59</v>
      </c>
      <c r="D1212">
        <v>13</v>
      </c>
      <c r="E1212" t="s">
        <v>1238</v>
      </c>
      <c r="F1212">
        <v>2022000133</v>
      </c>
      <c r="G1212" t="s">
        <v>61</v>
      </c>
      <c r="H1212">
        <v>85</v>
      </c>
      <c r="I1212" t="s">
        <v>1239</v>
      </c>
      <c r="J1212">
        <v>10010</v>
      </c>
      <c r="K1212" t="s">
        <v>78</v>
      </c>
      <c r="L1212" t="s">
        <v>2766</v>
      </c>
      <c r="M1212" t="s">
        <v>2767</v>
      </c>
      <c r="O1212">
        <v>10.7</v>
      </c>
      <c r="P1212" t="s">
        <v>61</v>
      </c>
      <c r="Q1212">
        <v>93010</v>
      </c>
      <c r="R1212" t="s">
        <v>1306</v>
      </c>
      <c r="S1212">
        <v>930</v>
      </c>
      <c r="T1212" t="s">
        <v>1243</v>
      </c>
      <c r="U1212">
        <v>8423</v>
      </c>
      <c r="V1212" t="s">
        <v>139</v>
      </c>
      <c r="W1212" t="s">
        <v>110</v>
      </c>
      <c r="X1212" t="s">
        <v>111</v>
      </c>
      <c r="Y1212" t="s">
        <v>100</v>
      </c>
      <c r="Z1212">
        <v>12001</v>
      </c>
      <c r="AA1212" t="s">
        <v>100</v>
      </c>
      <c r="AB1212">
        <v>12000</v>
      </c>
      <c r="AC1212" t="s">
        <v>101</v>
      </c>
      <c r="AD1212">
        <v>110</v>
      </c>
      <c r="AE1212" t="s">
        <v>72</v>
      </c>
      <c r="AF1212" t="s">
        <v>1263</v>
      </c>
      <c r="AG1212" t="s">
        <v>1264</v>
      </c>
      <c r="AH1212">
        <v>2</v>
      </c>
      <c r="AJ1212" t="s">
        <v>61</v>
      </c>
      <c r="AL1212" t="s">
        <v>61</v>
      </c>
      <c r="AM1212" t="s">
        <v>75</v>
      </c>
      <c r="AN1212">
        <v>1905.61</v>
      </c>
      <c r="AO1212">
        <v>1905.61</v>
      </c>
      <c r="AP1212">
        <v>1970.3533277031299</v>
      </c>
      <c r="AQ1212">
        <v>1905.61</v>
      </c>
      <c r="AR1212">
        <v>1905.61</v>
      </c>
      <c r="AS1212">
        <v>1970.3533277031299</v>
      </c>
      <c r="AT1212">
        <v>0</v>
      </c>
      <c r="AU1212">
        <v>0</v>
      </c>
      <c r="AV1212">
        <v>0</v>
      </c>
      <c r="AW1212" t="s">
        <v>61</v>
      </c>
      <c r="AX1212" t="s">
        <v>61</v>
      </c>
      <c r="AY1212" t="s">
        <v>61</v>
      </c>
      <c r="AZ1212" t="s">
        <v>61</v>
      </c>
      <c r="BA1212" t="s">
        <v>61</v>
      </c>
      <c r="BB1212" t="s">
        <v>61</v>
      </c>
      <c r="BC1212" t="s">
        <v>61</v>
      </c>
      <c r="BD1212" t="s">
        <v>61</v>
      </c>
      <c r="BE1212" t="s">
        <v>61</v>
      </c>
      <c r="BF1212" t="s">
        <v>1282</v>
      </c>
      <c r="BG1212">
        <v>10</v>
      </c>
    </row>
    <row r="1213" spans="1:59" x14ac:dyDescent="0.25">
      <c r="A1213">
        <v>2022</v>
      </c>
      <c r="B1213">
        <v>62</v>
      </c>
      <c r="C1213" t="s">
        <v>59</v>
      </c>
      <c r="D1213">
        <v>13</v>
      </c>
      <c r="E1213" t="s">
        <v>1238</v>
      </c>
      <c r="F1213">
        <v>2022000134</v>
      </c>
      <c r="G1213" t="s">
        <v>61</v>
      </c>
      <c r="H1213">
        <v>85</v>
      </c>
      <c r="I1213" t="s">
        <v>1239</v>
      </c>
      <c r="J1213">
        <v>10010</v>
      </c>
      <c r="K1213" t="s">
        <v>78</v>
      </c>
      <c r="L1213" t="s">
        <v>2768</v>
      </c>
      <c r="M1213" t="s">
        <v>2769</v>
      </c>
      <c r="O1213">
        <v>10.7</v>
      </c>
      <c r="P1213" t="s">
        <v>61</v>
      </c>
      <c r="Q1213">
        <v>93010</v>
      </c>
      <c r="R1213" t="s">
        <v>1306</v>
      </c>
      <c r="S1213">
        <v>930</v>
      </c>
      <c r="T1213" t="s">
        <v>1243</v>
      </c>
      <c r="U1213">
        <v>8423</v>
      </c>
      <c r="V1213" t="s">
        <v>139</v>
      </c>
      <c r="W1213" t="s">
        <v>110</v>
      </c>
      <c r="X1213" t="s">
        <v>111</v>
      </c>
      <c r="Y1213" t="s">
        <v>100</v>
      </c>
      <c r="Z1213">
        <v>12001</v>
      </c>
      <c r="AA1213" t="s">
        <v>100</v>
      </c>
      <c r="AB1213">
        <v>12000</v>
      </c>
      <c r="AC1213" t="s">
        <v>101</v>
      </c>
      <c r="AD1213">
        <v>110</v>
      </c>
      <c r="AE1213" t="s">
        <v>72</v>
      </c>
      <c r="AF1213" t="s">
        <v>1263</v>
      </c>
      <c r="AG1213" t="s">
        <v>1264</v>
      </c>
      <c r="AH1213">
        <v>2</v>
      </c>
      <c r="AJ1213" t="s">
        <v>61</v>
      </c>
      <c r="AL1213" t="s">
        <v>61</v>
      </c>
      <c r="AM1213" t="s">
        <v>75</v>
      </c>
      <c r="AN1213">
        <v>9.6300000000000008</v>
      </c>
      <c r="AO1213">
        <v>9.6300000000000008</v>
      </c>
      <c r="AP1213">
        <v>9.9571804019611392</v>
      </c>
      <c r="AQ1213">
        <v>9.6300000000000008</v>
      </c>
      <c r="AR1213">
        <v>9.6300000000000008</v>
      </c>
      <c r="AS1213">
        <v>9.9571804019611392</v>
      </c>
      <c r="AT1213">
        <v>0</v>
      </c>
      <c r="AU1213">
        <v>0</v>
      </c>
      <c r="AV1213">
        <v>0</v>
      </c>
      <c r="AW1213" t="s">
        <v>61</v>
      </c>
      <c r="AX1213" t="s">
        <v>61</v>
      </c>
      <c r="AY1213" t="s">
        <v>61</v>
      </c>
      <c r="AZ1213" t="s">
        <v>61</v>
      </c>
      <c r="BA1213" t="s">
        <v>61</v>
      </c>
      <c r="BB1213" t="s">
        <v>61</v>
      </c>
      <c r="BC1213" t="s">
        <v>61</v>
      </c>
      <c r="BD1213" t="s">
        <v>61</v>
      </c>
      <c r="BE1213" t="s">
        <v>61</v>
      </c>
      <c r="BF1213" t="s">
        <v>1282</v>
      </c>
      <c r="BG1213">
        <v>10</v>
      </c>
    </row>
    <row r="1214" spans="1:59" x14ac:dyDescent="0.25">
      <c r="A1214">
        <v>2022</v>
      </c>
      <c r="B1214">
        <v>62</v>
      </c>
      <c r="C1214" t="s">
        <v>59</v>
      </c>
      <c r="D1214">
        <v>14</v>
      </c>
      <c r="E1214" t="s">
        <v>189</v>
      </c>
      <c r="F1214">
        <v>2022000050</v>
      </c>
      <c r="G1214" t="s">
        <v>61</v>
      </c>
      <c r="H1214">
        <v>89</v>
      </c>
      <c r="I1214" t="s">
        <v>1210</v>
      </c>
      <c r="J1214">
        <v>10010</v>
      </c>
      <c r="K1214" t="s">
        <v>78</v>
      </c>
      <c r="L1214" t="s">
        <v>1797</v>
      </c>
      <c r="M1214" t="s">
        <v>2770</v>
      </c>
      <c r="O1214">
        <v>1.5</v>
      </c>
      <c r="P1214" t="s">
        <v>61</v>
      </c>
      <c r="Q1214">
        <v>74020</v>
      </c>
      <c r="R1214" t="s">
        <v>137</v>
      </c>
      <c r="S1214">
        <v>700</v>
      </c>
      <c r="T1214" t="s">
        <v>138</v>
      </c>
      <c r="U1214">
        <v>8423</v>
      </c>
      <c r="V1214" t="s">
        <v>139</v>
      </c>
      <c r="W1214" t="s">
        <v>110</v>
      </c>
      <c r="X1214" t="s">
        <v>111</v>
      </c>
      <c r="Y1214" t="s">
        <v>101</v>
      </c>
      <c r="Z1214">
        <v>12000</v>
      </c>
      <c r="AA1214" t="s">
        <v>61</v>
      </c>
      <c r="AB1214" t="s">
        <v>61</v>
      </c>
      <c r="AC1214" t="s">
        <v>61</v>
      </c>
      <c r="AD1214">
        <v>110</v>
      </c>
      <c r="AE1214" t="s">
        <v>72</v>
      </c>
      <c r="AF1214" t="s">
        <v>73</v>
      </c>
      <c r="AG1214" t="s">
        <v>74</v>
      </c>
      <c r="AH1214">
        <v>1</v>
      </c>
      <c r="AJ1214" t="s">
        <v>61</v>
      </c>
      <c r="AL1214" t="s">
        <v>61</v>
      </c>
      <c r="AM1214" t="s">
        <v>75</v>
      </c>
      <c r="AN1214">
        <v>26.25</v>
      </c>
      <c r="AO1214">
        <v>26.25</v>
      </c>
      <c r="AP1214">
        <v>27.141846890080998</v>
      </c>
      <c r="AQ1214">
        <v>26.25</v>
      </c>
      <c r="AR1214">
        <v>26.25</v>
      </c>
      <c r="AS1214">
        <v>27.141846890080998</v>
      </c>
      <c r="AT1214">
        <v>0</v>
      </c>
      <c r="AU1214">
        <v>0</v>
      </c>
      <c r="AV1214">
        <v>0</v>
      </c>
      <c r="AW1214" t="s">
        <v>61</v>
      </c>
      <c r="AX1214" t="s">
        <v>61</v>
      </c>
      <c r="AY1214" t="s">
        <v>61</v>
      </c>
      <c r="AZ1214" t="s">
        <v>61</v>
      </c>
      <c r="BA1214" t="s">
        <v>61</v>
      </c>
      <c r="BB1214" t="s">
        <v>61</v>
      </c>
      <c r="BC1214" t="s">
        <v>61</v>
      </c>
      <c r="BD1214" t="s">
        <v>61</v>
      </c>
      <c r="BE1214" t="s">
        <v>61</v>
      </c>
      <c r="BF1214" t="s">
        <v>1282</v>
      </c>
      <c r="BG1214">
        <v>10</v>
      </c>
    </row>
    <row r="1215" spans="1:59" x14ac:dyDescent="0.25">
      <c r="A1215">
        <v>2022</v>
      </c>
      <c r="B1215">
        <v>62</v>
      </c>
      <c r="C1215" t="s">
        <v>59</v>
      </c>
      <c r="D1215">
        <v>14</v>
      </c>
      <c r="E1215" t="s">
        <v>189</v>
      </c>
      <c r="F1215">
        <v>2022000051</v>
      </c>
      <c r="G1215" t="s">
        <v>61</v>
      </c>
      <c r="H1215">
        <v>65</v>
      </c>
      <c r="I1215" t="s">
        <v>164</v>
      </c>
      <c r="J1215">
        <v>10010</v>
      </c>
      <c r="K1215" t="s">
        <v>78</v>
      </c>
      <c r="L1215" t="s">
        <v>2771</v>
      </c>
      <c r="M1215" t="s">
        <v>2772</v>
      </c>
      <c r="O1215">
        <v>11</v>
      </c>
      <c r="P1215" t="s">
        <v>61</v>
      </c>
      <c r="Q1215">
        <v>15130</v>
      </c>
      <c r="R1215" t="s">
        <v>719</v>
      </c>
      <c r="S1215">
        <v>150</v>
      </c>
      <c r="T1215" t="s">
        <v>108</v>
      </c>
      <c r="U1215">
        <v>8423</v>
      </c>
      <c r="V1215" t="s">
        <v>139</v>
      </c>
      <c r="W1215" t="s">
        <v>110</v>
      </c>
      <c r="X1215" t="s">
        <v>111</v>
      </c>
      <c r="Y1215" t="s">
        <v>101</v>
      </c>
      <c r="Z1215">
        <v>12000</v>
      </c>
      <c r="AA1215" t="s">
        <v>61</v>
      </c>
      <c r="AB1215" t="s">
        <v>61</v>
      </c>
      <c r="AC1215" t="s">
        <v>61</v>
      </c>
      <c r="AD1215">
        <v>110</v>
      </c>
      <c r="AE1215" t="s">
        <v>72</v>
      </c>
      <c r="AF1215" t="s">
        <v>1273</v>
      </c>
      <c r="AG1215" t="s">
        <v>1274</v>
      </c>
      <c r="AH1215">
        <v>1</v>
      </c>
      <c r="AJ1215" t="s">
        <v>61</v>
      </c>
      <c r="AL1215" t="s">
        <v>61</v>
      </c>
      <c r="AM1215" t="s">
        <v>75</v>
      </c>
      <c r="AN1215">
        <v>1.73</v>
      </c>
      <c r="AO1215">
        <v>1.73</v>
      </c>
      <c r="AP1215">
        <v>1.7887769569462899</v>
      </c>
      <c r="AQ1215">
        <v>1.73</v>
      </c>
      <c r="AR1215">
        <v>1.73</v>
      </c>
      <c r="AS1215">
        <v>1.7887769569462899</v>
      </c>
      <c r="AT1215">
        <v>0</v>
      </c>
      <c r="AU1215">
        <v>0</v>
      </c>
      <c r="AV1215">
        <v>0</v>
      </c>
      <c r="AW1215" t="s">
        <v>61</v>
      </c>
      <c r="AX1215" t="s">
        <v>61</v>
      </c>
      <c r="AY1215" t="s">
        <v>61</v>
      </c>
      <c r="AZ1215" t="s">
        <v>61</v>
      </c>
      <c r="BA1215" t="s">
        <v>61</v>
      </c>
      <c r="BB1215" t="s">
        <v>61</v>
      </c>
      <c r="BC1215" t="s">
        <v>61</v>
      </c>
      <c r="BD1215" t="s">
        <v>61</v>
      </c>
      <c r="BE1215" t="s">
        <v>61</v>
      </c>
      <c r="BF1215" t="s">
        <v>1282</v>
      </c>
      <c r="BG1215">
        <v>10</v>
      </c>
    </row>
    <row r="1216" spans="1:59" x14ac:dyDescent="0.25">
      <c r="A1216">
        <v>2022</v>
      </c>
      <c r="B1216">
        <v>62</v>
      </c>
      <c r="C1216" t="s">
        <v>59</v>
      </c>
      <c r="D1216">
        <v>14</v>
      </c>
      <c r="E1216" t="s">
        <v>189</v>
      </c>
      <c r="F1216">
        <v>2022000052</v>
      </c>
      <c r="G1216" t="s">
        <v>61</v>
      </c>
      <c r="H1216">
        <v>89</v>
      </c>
      <c r="I1216" t="s">
        <v>1210</v>
      </c>
      <c r="J1216">
        <v>10010</v>
      </c>
      <c r="K1216" t="s">
        <v>78</v>
      </c>
      <c r="L1216" t="s">
        <v>1437</v>
      </c>
      <c r="M1216" t="s">
        <v>2773</v>
      </c>
      <c r="O1216">
        <v>11</v>
      </c>
      <c r="P1216" t="s">
        <v>61</v>
      </c>
      <c r="Q1216">
        <v>15132</v>
      </c>
      <c r="R1216" t="s">
        <v>1271</v>
      </c>
      <c r="S1216">
        <v>150</v>
      </c>
      <c r="T1216" t="s">
        <v>108</v>
      </c>
      <c r="U1216">
        <v>8423</v>
      </c>
      <c r="V1216" t="s">
        <v>139</v>
      </c>
      <c r="W1216" t="s">
        <v>110</v>
      </c>
      <c r="X1216" t="s">
        <v>111</v>
      </c>
      <c r="Y1216" t="s">
        <v>2774</v>
      </c>
      <c r="Z1216">
        <v>13000</v>
      </c>
      <c r="AA1216" t="s">
        <v>61</v>
      </c>
      <c r="AB1216" t="s">
        <v>61</v>
      </c>
      <c r="AC1216" t="s">
        <v>61</v>
      </c>
      <c r="AD1216">
        <v>110</v>
      </c>
      <c r="AE1216" t="s">
        <v>72</v>
      </c>
      <c r="AF1216" t="s">
        <v>73</v>
      </c>
      <c r="AG1216" t="s">
        <v>74</v>
      </c>
      <c r="AH1216">
        <v>1</v>
      </c>
      <c r="AJ1216" t="s">
        <v>61</v>
      </c>
      <c r="AL1216" t="s">
        <v>61</v>
      </c>
      <c r="AM1216" t="s">
        <v>75</v>
      </c>
      <c r="AN1216">
        <v>15.24</v>
      </c>
      <c r="AO1216">
        <v>15.24</v>
      </c>
      <c r="AP1216">
        <v>15.757780823041299</v>
      </c>
      <c r="AQ1216">
        <v>15.24</v>
      </c>
      <c r="AR1216">
        <v>15.24</v>
      </c>
      <c r="AS1216">
        <v>15.757780823041299</v>
      </c>
      <c r="AT1216">
        <v>0</v>
      </c>
      <c r="AU1216">
        <v>0</v>
      </c>
      <c r="AV1216">
        <v>0</v>
      </c>
      <c r="AW1216" t="s">
        <v>61</v>
      </c>
      <c r="AX1216" t="s">
        <v>61</v>
      </c>
      <c r="AY1216" t="s">
        <v>61</v>
      </c>
      <c r="AZ1216" t="s">
        <v>61</v>
      </c>
      <c r="BA1216" t="s">
        <v>61</v>
      </c>
      <c r="BB1216" t="s">
        <v>61</v>
      </c>
      <c r="BC1216" t="s">
        <v>61</v>
      </c>
      <c r="BD1216" t="s">
        <v>61</v>
      </c>
      <c r="BE1216" t="s">
        <v>61</v>
      </c>
      <c r="BF1216" t="s">
        <v>1282</v>
      </c>
      <c r="BG1216">
        <v>10</v>
      </c>
    </row>
    <row r="1217" spans="1:59" x14ac:dyDescent="0.25">
      <c r="A1217">
        <v>2022</v>
      </c>
      <c r="B1217">
        <v>62</v>
      </c>
      <c r="C1217" t="s">
        <v>59</v>
      </c>
      <c r="D1217">
        <v>14</v>
      </c>
      <c r="E1217" t="s">
        <v>189</v>
      </c>
      <c r="F1217">
        <v>2022000054</v>
      </c>
      <c r="G1217" t="s">
        <v>61</v>
      </c>
      <c r="H1217">
        <v>64</v>
      </c>
      <c r="I1217" t="s">
        <v>83</v>
      </c>
      <c r="J1217">
        <v>10010</v>
      </c>
      <c r="K1217" t="s">
        <v>78</v>
      </c>
      <c r="L1217" t="s">
        <v>2775</v>
      </c>
      <c r="M1217" t="s">
        <v>2776</v>
      </c>
      <c r="O1217">
        <v>16.100000000000001</v>
      </c>
      <c r="P1217" t="s">
        <v>61</v>
      </c>
      <c r="Q1217">
        <v>15132</v>
      </c>
      <c r="R1217" t="s">
        <v>1271</v>
      </c>
      <c r="S1217">
        <v>150</v>
      </c>
      <c r="T1217" t="s">
        <v>108</v>
      </c>
      <c r="U1217">
        <v>8423</v>
      </c>
      <c r="V1217" t="s">
        <v>139</v>
      </c>
      <c r="W1217" t="s">
        <v>110</v>
      </c>
      <c r="X1217" t="s">
        <v>111</v>
      </c>
      <c r="Y1217" t="s">
        <v>2777</v>
      </c>
      <c r="Z1217">
        <v>12001</v>
      </c>
      <c r="AA1217" t="s">
        <v>100</v>
      </c>
      <c r="AB1217">
        <v>12000</v>
      </c>
      <c r="AC1217" t="s">
        <v>101</v>
      </c>
      <c r="AD1217">
        <v>110</v>
      </c>
      <c r="AE1217" t="s">
        <v>72</v>
      </c>
      <c r="AF1217" t="s">
        <v>73</v>
      </c>
      <c r="AG1217" t="s">
        <v>74</v>
      </c>
      <c r="AH1217">
        <v>1</v>
      </c>
      <c r="AJ1217" t="s">
        <v>61</v>
      </c>
      <c r="AL1217" t="s">
        <v>61</v>
      </c>
      <c r="AM1217" t="s">
        <v>75</v>
      </c>
      <c r="AN1217">
        <v>3.28</v>
      </c>
      <c r="AO1217">
        <v>3.28</v>
      </c>
      <c r="AP1217">
        <v>3.3914383923605902</v>
      </c>
      <c r="AQ1217">
        <v>3.28</v>
      </c>
      <c r="AR1217">
        <v>3.28</v>
      </c>
      <c r="AS1217">
        <v>3.3914383923605902</v>
      </c>
      <c r="AT1217">
        <v>0</v>
      </c>
      <c r="AU1217">
        <v>0</v>
      </c>
      <c r="AV1217">
        <v>0</v>
      </c>
      <c r="AW1217" t="s">
        <v>61</v>
      </c>
      <c r="AX1217" t="s">
        <v>61</v>
      </c>
      <c r="AY1217" t="s">
        <v>61</v>
      </c>
      <c r="AZ1217" t="s">
        <v>61</v>
      </c>
      <c r="BA1217" t="s">
        <v>61</v>
      </c>
      <c r="BB1217" t="s">
        <v>61</v>
      </c>
      <c r="BC1217" t="s">
        <v>61</v>
      </c>
      <c r="BD1217" t="s">
        <v>61</v>
      </c>
      <c r="BE1217" t="s">
        <v>61</v>
      </c>
      <c r="BF1217" t="s">
        <v>1282</v>
      </c>
      <c r="BG1217">
        <v>10</v>
      </c>
    </row>
    <row r="1218" spans="1:59" x14ac:dyDescent="0.25">
      <c r="A1218">
        <v>2022</v>
      </c>
      <c r="B1218">
        <v>62</v>
      </c>
      <c r="C1218" t="s">
        <v>59</v>
      </c>
      <c r="D1218">
        <v>14</v>
      </c>
      <c r="E1218" t="s">
        <v>189</v>
      </c>
      <c r="F1218">
        <v>2022000127</v>
      </c>
      <c r="G1218" t="s">
        <v>61</v>
      </c>
      <c r="H1218">
        <v>85</v>
      </c>
      <c r="I1218" t="s">
        <v>1239</v>
      </c>
      <c r="J1218">
        <v>10010</v>
      </c>
      <c r="K1218" t="s">
        <v>78</v>
      </c>
      <c r="L1218" t="s">
        <v>2778</v>
      </c>
      <c r="M1218" t="s">
        <v>2779</v>
      </c>
      <c r="O1218">
        <v>11.1</v>
      </c>
      <c r="P1218" t="s">
        <v>61</v>
      </c>
      <c r="Q1218">
        <v>93011</v>
      </c>
      <c r="R1218" t="s">
        <v>1262</v>
      </c>
      <c r="S1218">
        <v>930</v>
      </c>
      <c r="T1218" t="s">
        <v>1243</v>
      </c>
      <c r="U1218">
        <v>8423</v>
      </c>
      <c r="V1218" t="s">
        <v>139</v>
      </c>
      <c r="W1218" t="s">
        <v>110</v>
      </c>
      <c r="X1218" t="s">
        <v>111</v>
      </c>
      <c r="Y1218" t="s">
        <v>100</v>
      </c>
      <c r="Z1218">
        <v>12001</v>
      </c>
      <c r="AA1218" t="s">
        <v>100</v>
      </c>
      <c r="AB1218">
        <v>12000</v>
      </c>
      <c r="AC1218" t="s">
        <v>101</v>
      </c>
      <c r="AD1218">
        <v>110</v>
      </c>
      <c r="AE1218" t="s">
        <v>72</v>
      </c>
      <c r="AF1218" t="s">
        <v>1263</v>
      </c>
      <c r="AG1218" t="s">
        <v>1264</v>
      </c>
      <c r="AH1218">
        <v>2</v>
      </c>
      <c r="AJ1218" t="s">
        <v>61</v>
      </c>
      <c r="AL1218" t="s">
        <v>61</v>
      </c>
      <c r="AM1218" t="s">
        <v>75</v>
      </c>
      <c r="AN1218">
        <v>2693.61</v>
      </c>
      <c r="AO1218">
        <v>2693.61</v>
      </c>
      <c r="AP1218">
        <v>2785.1257219653698</v>
      </c>
      <c r="AQ1218">
        <v>2693.61</v>
      </c>
      <c r="AR1218">
        <v>2693.61</v>
      </c>
      <c r="AS1218">
        <v>2785.1257219653698</v>
      </c>
      <c r="AT1218">
        <v>0</v>
      </c>
      <c r="AU1218">
        <v>0</v>
      </c>
      <c r="AV1218">
        <v>0</v>
      </c>
      <c r="AW1218" t="s">
        <v>61</v>
      </c>
      <c r="AX1218" t="s">
        <v>61</v>
      </c>
      <c r="AY1218" t="s">
        <v>61</v>
      </c>
      <c r="AZ1218" t="s">
        <v>61</v>
      </c>
      <c r="BA1218" t="s">
        <v>61</v>
      </c>
      <c r="BB1218" t="s">
        <v>61</v>
      </c>
      <c r="BC1218" t="s">
        <v>61</v>
      </c>
      <c r="BD1218" t="s">
        <v>61</v>
      </c>
      <c r="BE1218" t="s">
        <v>61</v>
      </c>
      <c r="BF1218" t="s">
        <v>1282</v>
      </c>
      <c r="BG1218">
        <v>10</v>
      </c>
    </row>
    <row r="1219" spans="1:59" x14ac:dyDescent="0.25">
      <c r="A1219">
        <v>2022</v>
      </c>
      <c r="B1219">
        <v>62</v>
      </c>
      <c r="C1219" t="s">
        <v>59</v>
      </c>
      <c r="D1219">
        <v>14</v>
      </c>
      <c r="E1219" t="s">
        <v>189</v>
      </c>
      <c r="F1219">
        <v>2022000128</v>
      </c>
      <c r="G1219" t="s">
        <v>61</v>
      </c>
      <c r="H1219">
        <v>85</v>
      </c>
      <c r="I1219" t="s">
        <v>1239</v>
      </c>
      <c r="J1219">
        <v>10010</v>
      </c>
      <c r="K1219" t="s">
        <v>78</v>
      </c>
      <c r="L1219" t="s">
        <v>2780</v>
      </c>
      <c r="M1219" t="s">
        <v>2781</v>
      </c>
      <c r="O1219">
        <v>2</v>
      </c>
      <c r="P1219" t="s">
        <v>61</v>
      </c>
      <c r="Q1219">
        <v>72010</v>
      </c>
      <c r="R1219" t="s">
        <v>1393</v>
      </c>
      <c r="S1219">
        <v>700</v>
      </c>
      <c r="T1219" t="s">
        <v>138</v>
      </c>
      <c r="U1219">
        <v>8423</v>
      </c>
      <c r="V1219" t="s">
        <v>139</v>
      </c>
      <c r="W1219" t="s">
        <v>110</v>
      </c>
      <c r="X1219" t="s">
        <v>111</v>
      </c>
      <c r="Y1219" t="s">
        <v>87</v>
      </c>
      <c r="Z1219">
        <v>11000</v>
      </c>
      <c r="AA1219" t="s">
        <v>61</v>
      </c>
      <c r="AB1219" t="s">
        <v>61</v>
      </c>
      <c r="AC1219" t="s">
        <v>61</v>
      </c>
      <c r="AD1219">
        <v>110</v>
      </c>
      <c r="AE1219" t="s">
        <v>72</v>
      </c>
      <c r="AF1219" t="s">
        <v>73</v>
      </c>
      <c r="AG1219" t="s">
        <v>74</v>
      </c>
      <c r="AH1219">
        <v>1</v>
      </c>
      <c r="AJ1219" t="s">
        <v>61</v>
      </c>
      <c r="AL1219" t="s">
        <v>61</v>
      </c>
      <c r="AM1219" t="s">
        <v>75</v>
      </c>
      <c r="AN1219">
        <v>1470</v>
      </c>
      <c r="AO1219">
        <v>1470</v>
      </c>
      <c r="AP1219">
        <v>1519.9434258445301</v>
      </c>
      <c r="AQ1219">
        <v>1470</v>
      </c>
      <c r="AR1219">
        <v>1470</v>
      </c>
      <c r="AS1219">
        <v>1519.9434258445301</v>
      </c>
      <c r="AT1219">
        <v>0</v>
      </c>
      <c r="AU1219">
        <v>0</v>
      </c>
      <c r="AV1219">
        <v>0</v>
      </c>
      <c r="AW1219" t="s">
        <v>61</v>
      </c>
      <c r="AX1219" t="s">
        <v>61</v>
      </c>
      <c r="AY1219" t="s">
        <v>61</v>
      </c>
      <c r="AZ1219" t="s">
        <v>61</v>
      </c>
      <c r="BA1219" t="s">
        <v>61</v>
      </c>
      <c r="BB1219" t="s">
        <v>61</v>
      </c>
      <c r="BC1219" t="s">
        <v>61</v>
      </c>
      <c r="BD1219" t="s">
        <v>61</v>
      </c>
      <c r="BE1219" t="s">
        <v>61</v>
      </c>
      <c r="BF1219" t="s">
        <v>1282</v>
      </c>
      <c r="BG1219">
        <v>10</v>
      </c>
    </row>
    <row r="1220" spans="1:59" x14ac:dyDescent="0.25">
      <c r="A1220">
        <v>2022</v>
      </c>
      <c r="B1220">
        <v>62</v>
      </c>
      <c r="C1220" t="s">
        <v>59</v>
      </c>
      <c r="D1220">
        <v>15</v>
      </c>
      <c r="E1220" t="s">
        <v>1846</v>
      </c>
      <c r="F1220">
        <v>2022000147</v>
      </c>
      <c r="G1220" t="s">
        <v>61</v>
      </c>
      <c r="H1220">
        <v>998</v>
      </c>
      <c r="I1220" t="s">
        <v>142</v>
      </c>
      <c r="J1220">
        <v>9998</v>
      </c>
      <c r="K1220" t="s">
        <v>142</v>
      </c>
      <c r="L1220" t="s">
        <v>2782</v>
      </c>
      <c r="M1220" t="s">
        <v>2783</v>
      </c>
      <c r="O1220">
        <v>15</v>
      </c>
      <c r="P1220" t="s">
        <v>61</v>
      </c>
      <c r="Q1220">
        <v>99810</v>
      </c>
      <c r="R1220" t="s">
        <v>145</v>
      </c>
      <c r="S1220">
        <v>998</v>
      </c>
      <c r="T1220" t="s">
        <v>146</v>
      </c>
      <c r="U1220" t="s">
        <v>61</v>
      </c>
      <c r="V1220" t="s">
        <v>61</v>
      </c>
      <c r="W1220" t="s">
        <v>61</v>
      </c>
      <c r="X1220" t="s">
        <v>61</v>
      </c>
      <c r="Y1220" t="s">
        <v>2515</v>
      </c>
      <c r="Z1220">
        <v>41309</v>
      </c>
      <c r="AA1220" t="s">
        <v>1626</v>
      </c>
      <c r="AB1220">
        <v>41300</v>
      </c>
      <c r="AC1220" t="s">
        <v>891</v>
      </c>
      <c r="AD1220">
        <v>110</v>
      </c>
      <c r="AE1220" t="s">
        <v>72</v>
      </c>
      <c r="AF1220" t="s">
        <v>208</v>
      </c>
      <c r="AG1220" t="s">
        <v>209</v>
      </c>
      <c r="AH1220">
        <v>2</v>
      </c>
      <c r="AJ1220" t="s">
        <v>61</v>
      </c>
      <c r="AL1220" t="s">
        <v>61</v>
      </c>
      <c r="AM1220" t="s">
        <v>75</v>
      </c>
      <c r="AN1220">
        <v>2.08</v>
      </c>
      <c r="AO1220">
        <v>2.08</v>
      </c>
      <c r="AP1220">
        <v>2.1506682488140401</v>
      </c>
      <c r="AQ1220">
        <v>2.08</v>
      </c>
      <c r="AR1220">
        <v>2.08</v>
      </c>
      <c r="AS1220">
        <v>2.1506682488140401</v>
      </c>
      <c r="AT1220">
        <v>0</v>
      </c>
      <c r="AU1220">
        <v>0</v>
      </c>
      <c r="AV1220">
        <v>0</v>
      </c>
      <c r="AW1220" t="s">
        <v>61</v>
      </c>
      <c r="AX1220" t="s">
        <v>61</v>
      </c>
      <c r="AY1220" t="s">
        <v>61</v>
      </c>
      <c r="AZ1220" t="s">
        <v>61</v>
      </c>
      <c r="BA1220" t="s">
        <v>61</v>
      </c>
      <c r="BB1220" t="s">
        <v>61</v>
      </c>
      <c r="BC1220" t="s">
        <v>61</v>
      </c>
      <c r="BD1220" t="s">
        <v>61</v>
      </c>
      <c r="BE1220" t="s">
        <v>61</v>
      </c>
      <c r="BF1220" t="s">
        <v>1282</v>
      </c>
      <c r="BG1220">
        <v>10</v>
      </c>
    </row>
    <row r="1221" spans="1:59" x14ac:dyDescent="0.25">
      <c r="A1221">
        <v>2022</v>
      </c>
      <c r="B1221">
        <v>62</v>
      </c>
      <c r="C1221" t="s">
        <v>59</v>
      </c>
      <c r="D1221">
        <v>17</v>
      </c>
      <c r="E1221" t="s">
        <v>1598</v>
      </c>
      <c r="F1221">
        <v>2022000124</v>
      </c>
      <c r="G1221" t="s">
        <v>61</v>
      </c>
      <c r="H1221">
        <v>64</v>
      </c>
      <c r="I1221" t="s">
        <v>83</v>
      </c>
      <c r="J1221">
        <v>10010</v>
      </c>
      <c r="K1221" t="s">
        <v>78</v>
      </c>
      <c r="L1221" t="s">
        <v>2784</v>
      </c>
      <c r="M1221" t="s">
        <v>2785</v>
      </c>
      <c r="O1221">
        <v>11.1</v>
      </c>
      <c r="P1221" t="s">
        <v>61</v>
      </c>
      <c r="Q1221">
        <v>16030</v>
      </c>
      <c r="R1221" t="s">
        <v>1618</v>
      </c>
      <c r="S1221">
        <v>160</v>
      </c>
      <c r="T1221" t="s">
        <v>67</v>
      </c>
      <c r="U1221">
        <v>8412</v>
      </c>
      <c r="V1221" t="s">
        <v>339</v>
      </c>
      <c r="W1221" t="s">
        <v>110</v>
      </c>
      <c r="X1221" t="s">
        <v>111</v>
      </c>
      <c r="Y1221" t="s">
        <v>100</v>
      </c>
      <c r="Z1221">
        <v>12001</v>
      </c>
      <c r="AA1221" t="s">
        <v>100</v>
      </c>
      <c r="AB1221">
        <v>12000</v>
      </c>
      <c r="AC1221" t="s">
        <v>101</v>
      </c>
      <c r="AD1221">
        <v>110</v>
      </c>
      <c r="AE1221" t="s">
        <v>72</v>
      </c>
      <c r="AF1221" t="s">
        <v>73</v>
      </c>
      <c r="AG1221" t="s">
        <v>74</v>
      </c>
      <c r="AH1221">
        <v>1</v>
      </c>
      <c r="AJ1221" t="s">
        <v>61</v>
      </c>
      <c r="AL1221" t="s">
        <v>61</v>
      </c>
      <c r="AM1221" t="s">
        <v>75</v>
      </c>
      <c r="AN1221">
        <v>473.93</v>
      </c>
      <c r="AO1221">
        <v>473.93</v>
      </c>
      <c r="AP1221">
        <v>490.031828442517</v>
      </c>
      <c r="AQ1221">
        <v>473.93</v>
      </c>
      <c r="AR1221">
        <v>473.93</v>
      </c>
      <c r="AS1221">
        <v>490.031828442517</v>
      </c>
      <c r="AT1221">
        <v>0</v>
      </c>
      <c r="AU1221">
        <v>0</v>
      </c>
      <c r="AV1221">
        <v>0</v>
      </c>
      <c r="AW1221" t="s">
        <v>61</v>
      </c>
      <c r="AX1221" t="s">
        <v>61</v>
      </c>
      <c r="AY1221" t="s">
        <v>61</v>
      </c>
      <c r="AZ1221" t="s">
        <v>61</v>
      </c>
      <c r="BA1221" t="s">
        <v>61</v>
      </c>
      <c r="BB1221" t="s">
        <v>61</v>
      </c>
      <c r="BC1221" t="s">
        <v>61</v>
      </c>
      <c r="BD1221" t="s">
        <v>61</v>
      </c>
      <c r="BE1221" t="s">
        <v>61</v>
      </c>
      <c r="BF1221" t="s">
        <v>1282</v>
      </c>
      <c r="BG1221">
        <v>10</v>
      </c>
    </row>
    <row r="1222" spans="1:59" x14ac:dyDescent="0.25">
      <c r="A1222">
        <v>2022</v>
      </c>
      <c r="B1222">
        <v>62</v>
      </c>
      <c r="C1222" t="s">
        <v>59</v>
      </c>
      <c r="D1222">
        <v>17</v>
      </c>
      <c r="E1222" t="s">
        <v>1598</v>
      </c>
      <c r="F1222">
        <v>2022000125</v>
      </c>
      <c r="G1222" t="s">
        <v>61</v>
      </c>
      <c r="H1222">
        <v>64</v>
      </c>
      <c r="I1222" t="s">
        <v>83</v>
      </c>
      <c r="J1222">
        <v>10010</v>
      </c>
      <c r="K1222" t="s">
        <v>78</v>
      </c>
      <c r="L1222" t="s">
        <v>2786</v>
      </c>
      <c r="M1222" t="s">
        <v>2787</v>
      </c>
      <c r="O1222">
        <v>4.7</v>
      </c>
      <c r="P1222" t="s">
        <v>61</v>
      </c>
      <c r="Q1222">
        <v>43030</v>
      </c>
      <c r="R1222" t="s">
        <v>856</v>
      </c>
      <c r="S1222">
        <v>430</v>
      </c>
      <c r="T1222" t="s">
        <v>857</v>
      </c>
      <c r="U1222">
        <v>4220</v>
      </c>
      <c r="V1222" t="s">
        <v>858</v>
      </c>
      <c r="W1222" t="s">
        <v>859</v>
      </c>
      <c r="X1222" t="s">
        <v>860</v>
      </c>
      <c r="Y1222" t="s">
        <v>100</v>
      </c>
      <c r="Z1222">
        <v>12001</v>
      </c>
      <c r="AA1222" t="s">
        <v>100</v>
      </c>
      <c r="AB1222">
        <v>12000</v>
      </c>
      <c r="AC1222" t="s">
        <v>101</v>
      </c>
      <c r="AD1222">
        <v>110</v>
      </c>
      <c r="AE1222" t="s">
        <v>72</v>
      </c>
      <c r="AF1222" t="s">
        <v>73</v>
      </c>
      <c r="AG1222" t="s">
        <v>74</v>
      </c>
      <c r="AH1222">
        <v>1</v>
      </c>
      <c r="AJ1222" t="s">
        <v>61</v>
      </c>
      <c r="AL1222" t="s">
        <v>61</v>
      </c>
      <c r="AM1222" t="s">
        <v>75</v>
      </c>
      <c r="AN1222">
        <v>640.91</v>
      </c>
      <c r="AO1222">
        <v>640.91</v>
      </c>
      <c r="AP1222">
        <v>662.68499391702096</v>
      </c>
      <c r="AQ1222">
        <v>640.91</v>
      </c>
      <c r="AR1222">
        <v>640.91</v>
      </c>
      <c r="AS1222">
        <v>662.68499391702096</v>
      </c>
      <c r="AT1222">
        <v>0</v>
      </c>
      <c r="AU1222">
        <v>0</v>
      </c>
      <c r="AV1222">
        <v>0</v>
      </c>
      <c r="AW1222" t="s">
        <v>61</v>
      </c>
      <c r="AX1222" t="s">
        <v>61</v>
      </c>
      <c r="AY1222" t="s">
        <v>61</v>
      </c>
      <c r="AZ1222" t="s">
        <v>61</v>
      </c>
      <c r="BA1222" t="s">
        <v>61</v>
      </c>
      <c r="BB1222" t="s">
        <v>61</v>
      </c>
      <c r="BC1222" t="s">
        <v>61</v>
      </c>
      <c r="BD1222" t="s">
        <v>61</v>
      </c>
      <c r="BE1222" t="s">
        <v>61</v>
      </c>
      <c r="BF1222" t="s">
        <v>1282</v>
      </c>
      <c r="BG1222">
        <v>10</v>
      </c>
    </row>
    <row r="1223" spans="1:59" x14ac:dyDescent="0.25">
      <c r="A1223">
        <v>2022</v>
      </c>
      <c r="B1223">
        <v>62</v>
      </c>
      <c r="C1223" t="s">
        <v>59</v>
      </c>
      <c r="D1223">
        <v>17</v>
      </c>
      <c r="E1223" t="s">
        <v>1598</v>
      </c>
      <c r="F1223">
        <v>2022000126</v>
      </c>
      <c r="G1223" t="s">
        <v>61</v>
      </c>
      <c r="H1223">
        <v>998</v>
      </c>
      <c r="I1223" t="s">
        <v>142</v>
      </c>
      <c r="J1223">
        <v>9998</v>
      </c>
      <c r="K1223" t="s">
        <v>142</v>
      </c>
      <c r="L1223" t="s">
        <v>2788</v>
      </c>
      <c r="M1223" t="s">
        <v>2789</v>
      </c>
      <c r="O1223" t="s">
        <v>2790</v>
      </c>
      <c r="P1223" t="s">
        <v>61</v>
      </c>
      <c r="Q1223">
        <v>93011</v>
      </c>
      <c r="R1223" t="s">
        <v>1262</v>
      </c>
      <c r="S1223">
        <v>930</v>
      </c>
      <c r="T1223" t="s">
        <v>1243</v>
      </c>
      <c r="U1223">
        <v>8423</v>
      </c>
      <c r="V1223" t="s">
        <v>139</v>
      </c>
      <c r="W1223" t="s">
        <v>110</v>
      </c>
      <c r="X1223" t="s">
        <v>111</v>
      </c>
      <c r="Y1223" t="s">
        <v>87</v>
      </c>
      <c r="Z1223">
        <v>11000</v>
      </c>
      <c r="AA1223" t="s">
        <v>61</v>
      </c>
      <c r="AB1223" t="s">
        <v>61</v>
      </c>
      <c r="AC1223" t="s">
        <v>61</v>
      </c>
      <c r="AD1223">
        <v>110</v>
      </c>
      <c r="AE1223" t="s">
        <v>72</v>
      </c>
      <c r="AF1223" t="s">
        <v>1263</v>
      </c>
      <c r="AG1223" t="s">
        <v>1264</v>
      </c>
      <c r="AH1223">
        <v>2</v>
      </c>
      <c r="AJ1223" t="s">
        <v>61</v>
      </c>
      <c r="AL1223" t="s">
        <v>61</v>
      </c>
      <c r="AM1223" t="s">
        <v>75</v>
      </c>
      <c r="AN1223">
        <v>201.7</v>
      </c>
      <c r="AO1223">
        <v>201.7</v>
      </c>
      <c r="AP1223">
        <v>208.55278162778399</v>
      </c>
      <c r="AQ1223">
        <v>201.7</v>
      </c>
      <c r="AR1223">
        <v>201.7</v>
      </c>
      <c r="AS1223">
        <v>208.55278162778399</v>
      </c>
      <c r="AT1223">
        <v>0</v>
      </c>
      <c r="AU1223">
        <v>0</v>
      </c>
      <c r="AV1223">
        <v>0</v>
      </c>
      <c r="AW1223" t="s">
        <v>61</v>
      </c>
      <c r="AX1223" t="s">
        <v>61</v>
      </c>
      <c r="AY1223" t="s">
        <v>61</v>
      </c>
      <c r="AZ1223" t="s">
        <v>61</v>
      </c>
      <c r="BA1223" t="s">
        <v>61</v>
      </c>
      <c r="BB1223" t="s">
        <v>61</v>
      </c>
      <c r="BC1223" t="s">
        <v>61</v>
      </c>
      <c r="BD1223" t="s">
        <v>61</v>
      </c>
      <c r="BE1223" t="s">
        <v>61</v>
      </c>
      <c r="BF1223" t="s">
        <v>1282</v>
      </c>
      <c r="BG1223">
        <v>10</v>
      </c>
    </row>
    <row r="1224" spans="1:59" x14ac:dyDescent="0.25">
      <c r="A1224">
        <v>2022</v>
      </c>
      <c r="B1224">
        <v>62</v>
      </c>
      <c r="C1224" t="s">
        <v>59</v>
      </c>
      <c r="D1224">
        <v>18</v>
      </c>
      <c r="E1224" t="s">
        <v>2042</v>
      </c>
      <c r="F1224">
        <v>2022000055</v>
      </c>
      <c r="G1224" t="s">
        <v>61</v>
      </c>
      <c r="H1224">
        <v>998</v>
      </c>
      <c r="I1224" t="s">
        <v>142</v>
      </c>
      <c r="J1224">
        <v>9998</v>
      </c>
      <c r="K1224" t="s">
        <v>142</v>
      </c>
      <c r="L1224" t="s">
        <v>2791</v>
      </c>
      <c r="M1224" t="s">
        <v>2792</v>
      </c>
      <c r="O1224">
        <v>1</v>
      </c>
      <c r="P1224" t="s">
        <v>61</v>
      </c>
      <c r="Q1224">
        <v>99810</v>
      </c>
      <c r="R1224" t="s">
        <v>145</v>
      </c>
      <c r="S1224">
        <v>998</v>
      </c>
      <c r="T1224" t="s">
        <v>146</v>
      </c>
      <c r="U1224" t="s">
        <v>61</v>
      </c>
      <c r="V1224" t="s">
        <v>61</v>
      </c>
      <c r="W1224" t="s">
        <v>61</v>
      </c>
      <c r="X1224" t="s">
        <v>61</v>
      </c>
      <c r="Y1224" t="s">
        <v>2537</v>
      </c>
      <c r="Z1224">
        <v>43002</v>
      </c>
      <c r="AA1224" t="s">
        <v>1657</v>
      </c>
      <c r="AB1224">
        <v>43000</v>
      </c>
      <c r="AC1224" t="s">
        <v>1658</v>
      </c>
      <c r="AD1224">
        <v>110</v>
      </c>
      <c r="AE1224" t="s">
        <v>72</v>
      </c>
      <c r="AF1224" t="s">
        <v>208</v>
      </c>
      <c r="AG1224" t="s">
        <v>209</v>
      </c>
      <c r="AH1224">
        <v>2</v>
      </c>
      <c r="AJ1224" t="s">
        <v>61</v>
      </c>
      <c r="AL1224" t="s">
        <v>61</v>
      </c>
      <c r="AM1224" t="s">
        <v>75</v>
      </c>
      <c r="AN1224">
        <v>1627.1</v>
      </c>
      <c r="AO1224">
        <v>1627.1</v>
      </c>
      <c r="AP1224">
        <v>1682.3809171371699</v>
      </c>
      <c r="AQ1224">
        <v>1627.1</v>
      </c>
      <c r="AR1224">
        <v>1627.1</v>
      </c>
      <c r="AS1224">
        <v>1682.3809171371699</v>
      </c>
      <c r="AT1224">
        <v>0</v>
      </c>
      <c r="AU1224">
        <v>0</v>
      </c>
      <c r="AV1224">
        <v>0</v>
      </c>
      <c r="AW1224" t="s">
        <v>61</v>
      </c>
      <c r="AX1224" t="s">
        <v>61</v>
      </c>
      <c r="AY1224" t="s">
        <v>61</v>
      </c>
      <c r="AZ1224" t="s">
        <v>61</v>
      </c>
      <c r="BA1224" t="s">
        <v>61</v>
      </c>
      <c r="BB1224" t="s">
        <v>61</v>
      </c>
      <c r="BC1224" t="s">
        <v>61</v>
      </c>
      <c r="BD1224" t="s">
        <v>61</v>
      </c>
      <c r="BE1224" t="s">
        <v>61</v>
      </c>
      <c r="BF1224" t="s">
        <v>1282</v>
      </c>
      <c r="BG1224">
        <v>10</v>
      </c>
    </row>
    <row r="1225" spans="1:59" x14ac:dyDescent="0.25">
      <c r="A1225">
        <v>2022</v>
      </c>
      <c r="B1225">
        <v>62</v>
      </c>
      <c r="C1225" t="s">
        <v>59</v>
      </c>
      <c r="D1225">
        <v>18</v>
      </c>
      <c r="E1225" t="s">
        <v>2042</v>
      </c>
      <c r="F1225">
        <v>2022000056</v>
      </c>
      <c r="G1225" t="s">
        <v>61</v>
      </c>
      <c r="H1225">
        <v>998</v>
      </c>
      <c r="I1225" t="s">
        <v>142</v>
      </c>
      <c r="J1225">
        <v>9998</v>
      </c>
      <c r="K1225" t="s">
        <v>142</v>
      </c>
      <c r="L1225" t="s">
        <v>2793</v>
      </c>
      <c r="M1225" t="s">
        <v>2794</v>
      </c>
      <c r="O1225">
        <v>17.2</v>
      </c>
      <c r="P1225" t="s">
        <v>61</v>
      </c>
      <c r="Q1225">
        <v>99810</v>
      </c>
      <c r="R1225" t="s">
        <v>145</v>
      </c>
      <c r="S1225">
        <v>998</v>
      </c>
      <c r="T1225" t="s">
        <v>146</v>
      </c>
      <c r="U1225" t="s">
        <v>61</v>
      </c>
      <c r="V1225" t="s">
        <v>61</v>
      </c>
      <c r="W1225" t="s">
        <v>61</v>
      </c>
      <c r="X1225" t="s">
        <v>61</v>
      </c>
      <c r="Y1225" t="s">
        <v>2528</v>
      </c>
      <c r="Z1225">
        <v>46026</v>
      </c>
      <c r="AA1225" t="s">
        <v>2529</v>
      </c>
      <c r="AB1225">
        <v>46000</v>
      </c>
      <c r="AC1225" t="s">
        <v>2530</v>
      </c>
      <c r="AD1225">
        <v>110</v>
      </c>
      <c r="AE1225" t="s">
        <v>72</v>
      </c>
      <c r="AF1225" t="s">
        <v>208</v>
      </c>
      <c r="AG1225" t="s">
        <v>209</v>
      </c>
      <c r="AH1225">
        <v>2</v>
      </c>
      <c r="AJ1225" t="s">
        <v>61</v>
      </c>
      <c r="AL1225" t="s">
        <v>61</v>
      </c>
      <c r="AM1225" t="s">
        <v>75</v>
      </c>
      <c r="AN1225">
        <v>172.98</v>
      </c>
      <c r="AO1225">
        <v>172.98</v>
      </c>
      <c r="AP1225">
        <v>178.85701619223599</v>
      </c>
      <c r="AQ1225">
        <v>172.98</v>
      </c>
      <c r="AR1225">
        <v>172.98</v>
      </c>
      <c r="AS1225">
        <v>178.85701619223599</v>
      </c>
      <c r="AT1225">
        <v>0</v>
      </c>
      <c r="AU1225">
        <v>0</v>
      </c>
      <c r="AV1225">
        <v>0</v>
      </c>
      <c r="AW1225" t="s">
        <v>61</v>
      </c>
      <c r="AX1225" t="s">
        <v>61</v>
      </c>
      <c r="AY1225" t="s">
        <v>61</v>
      </c>
      <c r="AZ1225" t="s">
        <v>61</v>
      </c>
      <c r="BA1225" t="s">
        <v>61</v>
      </c>
      <c r="BB1225" t="s">
        <v>61</v>
      </c>
      <c r="BC1225" t="s">
        <v>61</v>
      </c>
      <c r="BD1225" t="s">
        <v>61</v>
      </c>
      <c r="BE1225" t="s">
        <v>61</v>
      </c>
      <c r="BF1225" t="s">
        <v>1282</v>
      </c>
      <c r="BG1225">
        <v>10</v>
      </c>
    </row>
    <row r="1226" spans="1:59" x14ac:dyDescent="0.25">
      <c r="A1226">
        <v>2022</v>
      </c>
      <c r="B1226">
        <v>62</v>
      </c>
      <c r="C1226" t="s">
        <v>59</v>
      </c>
      <c r="D1226">
        <v>19</v>
      </c>
      <c r="E1226" t="s">
        <v>844</v>
      </c>
      <c r="F1226">
        <v>2022000069</v>
      </c>
      <c r="G1226" t="s">
        <v>61</v>
      </c>
      <c r="H1226">
        <v>998</v>
      </c>
      <c r="I1226" t="s">
        <v>142</v>
      </c>
      <c r="J1226">
        <v>9998</v>
      </c>
      <c r="K1226" t="s">
        <v>142</v>
      </c>
      <c r="L1226" t="s">
        <v>2795</v>
      </c>
      <c r="M1226" t="s">
        <v>2796</v>
      </c>
      <c r="O1226">
        <v>15</v>
      </c>
      <c r="P1226" t="s">
        <v>61</v>
      </c>
      <c r="Q1226">
        <v>99810</v>
      </c>
      <c r="R1226" t="s">
        <v>145</v>
      </c>
      <c r="S1226">
        <v>998</v>
      </c>
      <c r="T1226" t="s">
        <v>146</v>
      </c>
      <c r="U1226" t="s">
        <v>61</v>
      </c>
      <c r="V1226" t="s">
        <v>61</v>
      </c>
      <c r="W1226" t="s">
        <v>61</v>
      </c>
      <c r="X1226" t="s">
        <v>61</v>
      </c>
      <c r="Y1226" t="s">
        <v>578</v>
      </c>
      <c r="Z1226">
        <v>41116</v>
      </c>
      <c r="AA1226" t="s">
        <v>579</v>
      </c>
      <c r="AB1226">
        <v>41100</v>
      </c>
      <c r="AC1226" t="s">
        <v>846</v>
      </c>
      <c r="AD1226">
        <v>110</v>
      </c>
      <c r="AE1226" t="s">
        <v>72</v>
      </c>
      <c r="AF1226" t="s">
        <v>208</v>
      </c>
      <c r="AG1226" t="s">
        <v>209</v>
      </c>
      <c r="AH1226">
        <v>2</v>
      </c>
      <c r="AJ1226" t="s">
        <v>61</v>
      </c>
      <c r="AL1226" t="s">
        <v>61</v>
      </c>
      <c r="AM1226" t="s">
        <v>75</v>
      </c>
      <c r="AN1226">
        <v>43.9</v>
      </c>
      <c r="AO1226">
        <v>43.9</v>
      </c>
      <c r="AP1226">
        <v>45.391507751411602</v>
      </c>
      <c r="AQ1226">
        <v>43.9</v>
      </c>
      <c r="AR1226">
        <v>43.9</v>
      </c>
      <c r="AS1226">
        <v>45.391507751411602</v>
      </c>
      <c r="AT1226">
        <v>0</v>
      </c>
      <c r="AU1226">
        <v>0</v>
      </c>
      <c r="AV1226">
        <v>0</v>
      </c>
      <c r="AW1226" t="s">
        <v>61</v>
      </c>
      <c r="AX1226" t="s">
        <v>61</v>
      </c>
      <c r="AY1226" t="s">
        <v>61</v>
      </c>
      <c r="AZ1226" t="s">
        <v>61</v>
      </c>
      <c r="BA1226" t="s">
        <v>61</v>
      </c>
      <c r="BB1226" t="s">
        <v>61</v>
      </c>
      <c r="BC1226" t="s">
        <v>61</v>
      </c>
      <c r="BD1226" t="s">
        <v>61</v>
      </c>
      <c r="BE1226" t="s">
        <v>61</v>
      </c>
      <c r="BF1226" t="s">
        <v>1282</v>
      </c>
      <c r="BG1226">
        <v>10</v>
      </c>
    </row>
    <row r="1227" spans="1:59" x14ac:dyDescent="0.25">
      <c r="A1227">
        <v>2022</v>
      </c>
      <c r="B1227">
        <v>62</v>
      </c>
      <c r="C1227" t="s">
        <v>59</v>
      </c>
      <c r="D1227">
        <v>19</v>
      </c>
      <c r="E1227" t="s">
        <v>844</v>
      </c>
      <c r="F1227">
        <v>2022000070</v>
      </c>
      <c r="G1227" t="s">
        <v>61</v>
      </c>
      <c r="H1227">
        <v>998</v>
      </c>
      <c r="I1227" t="s">
        <v>142</v>
      </c>
      <c r="J1227">
        <v>9998</v>
      </c>
      <c r="K1227" t="s">
        <v>142</v>
      </c>
      <c r="L1227" t="s">
        <v>2797</v>
      </c>
      <c r="M1227" t="s">
        <v>2798</v>
      </c>
      <c r="O1227">
        <v>15</v>
      </c>
      <c r="P1227" t="s">
        <v>61</v>
      </c>
      <c r="Q1227">
        <v>99810</v>
      </c>
      <c r="R1227" t="s">
        <v>145</v>
      </c>
      <c r="S1227">
        <v>998</v>
      </c>
      <c r="T1227" t="s">
        <v>146</v>
      </c>
      <c r="U1227" t="s">
        <v>61</v>
      </c>
      <c r="V1227" t="s">
        <v>61</v>
      </c>
      <c r="W1227" t="s">
        <v>61</v>
      </c>
      <c r="X1227" t="s">
        <v>61</v>
      </c>
      <c r="Y1227" t="s">
        <v>2799</v>
      </c>
      <c r="Z1227">
        <v>41116</v>
      </c>
      <c r="AA1227" t="s">
        <v>579</v>
      </c>
      <c r="AB1227">
        <v>41100</v>
      </c>
      <c r="AC1227" t="s">
        <v>846</v>
      </c>
      <c r="AD1227">
        <v>110</v>
      </c>
      <c r="AE1227" t="s">
        <v>72</v>
      </c>
      <c r="AF1227" t="s">
        <v>208</v>
      </c>
      <c r="AG1227" t="s">
        <v>209</v>
      </c>
      <c r="AH1227">
        <v>2</v>
      </c>
      <c r="AJ1227" t="s">
        <v>61</v>
      </c>
      <c r="AL1227" t="s">
        <v>61</v>
      </c>
      <c r="AM1227" t="s">
        <v>75</v>
      </c>
      <c r="AN1227">
        <v>44.24</v>
      </c>
      <c r="AO1227">
        <v>44.24</v>
      </c>
      <c r="AP1227">
        <v>45.743059292083103</v>
      </c>
      <c r="AQ1227">
        <v>44.24</v>
      </c>
      <c r="AR1227">
        <v>44.24</v>
      </c>
      <c r="AS1227">
        <v>45.743059292083103</v>
      </c>
      <c r="AT1227">
        <v>0</v>
      </c>
      <c r="AU1227">
        <v>0</v>
      </c>
      <c r="AV1227">
        <v>0</v>
      </c>
      <c r="AW1227" t="s">
        <v>61</v>
      </c>
      <c r="AX1227" t="s">
        <v>61</v>
      </c>
      <c r="AY1227" t="s">
        <v>61</v>
      </c>
      <c r="AZ1227" t="s">
        <v>61</v>
      </c>
      <c r="BA1227" t="s">
        <v>61</v>
      </c>
      <c r="BB1227" t="s">
        <v>61</v>
      </c>
      <c r="BC1227" t="s">
        <v>61</v>
      </c>
      <c r="BD1227" t="s">
        <v>61</v>
      </c>
      <c r="BE1227" t="s">
        <v>61</v>
      </c>
      <c r="BF1227" t="s">
        <v>1282</v>
      </c>
      <c r="BG1227">
        <v>10</v>
      </c>
    </row>
    <row r="1228" spans="1:59" x14ac:dyDescent="0.25">
      <c r="A1228">
        <v>2022</v>
      </c>
      <c r="B1228">
        <v>62</v>
      </c>
      <c r="C1228" t="s">
        <v>59</v>
      </c>
      <c r="D1228">
        <v>19</v>
      </c>
      <c r="E1228" t="s">
        <v>844</v>
      </c>
      <c r="F1228">
        <v>2022000071</v>
      </c>
      <c r="G1228" t="s">
        <v>61</v>
      </c>
      <c r="H1228">
        <v>998</v>
      </c>
      <c r="I1228" t="s">
        <v>142</v>
      </c>
      <c r="J1228">
        <v>9998</v>
      </c>
      <c r="K1228" t="s">
        <v>142</v>
      </c>
      <c r="L1228" t="s">
        <v>2800</v>
      </c>
      <c r="M1228" t="s">
        <v>2801</v>
      </c>
      <c r="O1228">
        <v>15</v>
      </c>
      <c r="P1228" t="s">
        <v>61</v>
      </c>
      <c r="Q1228">
        <v>99810</v>
      </c>
      <c r="R1228" t="s">
        <v>145</v>
      </c>
      <c r="S1228">
        <v>998</v>
      </c>
      <c r="T1228" t="s">
        <v>146</v>
      </c>
      <c r="U1228" t="s">
        <v>61</v>
      </c>
      <c r="V1228" t="s">
        <v>61</v>
      </c>
      <c r="W1228" t="s">
        <v>61</v>
      </c>
      <c r="X1228" t="s">
        <v>61</v>
      </c>
      <c r="Y1228" t="s">
        <v>340</v>
      </c>
      <c r="Z1228">
        <v>41314</v>
      </c>
      <c r="AA1228" t="s">
        <v>341</v>
      </c>
      <c r="AB1228">
        <v>41300</v>
      </c>
      <c r="AC1228" t="s">
        <v>891</v>
      </c>
      <c r="AD1228">
        <v>110</v>
      </c>
      <c r="AE1228" t="s">
        <v>72</v>
      </c>
      <c r="AF1228" t="s">
        <v>148</v>
      </c>
      <c r="AG1228" t="s">
        <v>149</v>
      </c>
      <c r="AH1228">
        <v>2</v>
      </c>
      <c r="AJ1228" t="s">
        <v>61</v>
      </c>
      <c r="AL1228" t="s">
        <v>61</v>
      </c>
      <c r="AM1228" t="s">
        <v>75</v>
      </c>
      <c r="AN1228">
        <v>2.5499999999999998</v>
      </c>
      <c r="AO1228">
        <v>2.5499999999999998</v>
      </c>
      <c r="AP1228">
        <v>2.6366365550364401</v>
      </c>
      <c r="AQ1228">
        <v>2.5499999999999998</v>
      </c>
      <c r="AR1228">
        <v>2.5499999999999998</v>
      </c>
      <c r="AS1228">
        <v>2.6366365550364401</v>
      </c>
      <c r="AT1228">
        <v>0</v>
      </c>
      <c r="AU1228">
        <v>0</v>
      </c>
      <c r="AV1228">
        <v>0</v>
      </c>
      <c r="AW1228" t="s">
        <v>61</v>
      </c>
      <c r="AX1228" t="s">
        <v>61</v>
      </c>
      <c r="AY1228" t="s">
        <v>61</v>
      </c>
      <c r="AZ1228" t="s">
        <v>61</v>
      </c>
      <c r="BA1228" t="s">
        <v>61</v>
      </c>
      <c r="BB1228" t="s">
        <v>61</v>
      </c>
      <c r="BC1228" t="s">
        <v>61</v>
      </c>
      <c r="BD1228" t="s">
        <v>61</v>
      </c>
      <c r="BE1228" t="s">
        <v>61</v>
      </c>
      <c r="BF1228" t="s">
        <v>1282</v>
      </c>
      <c r="BG1228">
        <v>10</v>
      </c>
    </row>
    <row r="1229" spans="1:59" x14ac:dyDescent="0.25">
      <c r="A1229">
        <v>2022</v>
      </c>
      <c r="B1229">
        <v>62</v>
      </c>
      <c r="C1229" t="s">
        <v>59</v>
      </c>
      <c r="D1229">
        <v>19</v>
      </c>
      <c r="E1229" t="s">
        <v>844</v>
      </c>
      <c r="F1229">
        <v>2022000072</v>
      </c>
      <c r="G1229" t="s">
        <v>61</v>
      </c>
      <c r="H1229">
        <v>998</v>
      </c>
      <c r="I1229" t="s">
        <v>142</v>
      </c>
      <c r="J1229">
        <v>9998</v>
      </c>
      <c r="K1229" t="s">
        <v>142</v>
      </c>
      <c r="L1229" t="s">
        <v>2802</v>
      </c>
      <c r="M1229" t="s">
        <v>2803</v>
      </c>
      <c r="O1229">
        <v>15</v>
      </c>
      <c r="P1229" t="s">
        <v>61</v>
      </c>
      <c r="Q1229">
        <v>99810</v>
      </c>
      <c r="R1229" t="s">
        <v>145</v>
      </c>
      <c r="S1229">
        <v>998</v>
      </c>
      <c r="T1229" t="s">
        <v>146</v>
      </c>
      <c r="U1229" t="s">
        <v>61</v>
      </c>
      <c r="V1229" t="s">
        <v>61</v>
      </c>
      <c r="W1229" t="s">
        <v>61</v>
      </c>
      <c r="X1229" t="s">
        <v>61</v>
      </c>
      <c r="Y1229" t="s">
        <v>340</v>
      </c>
      <c r="Z1229">
        <v>41314</v>
      </c>
      <c r="AA1229" t="s">
        <v>341</v>
      </c>
      <c r="AB1229">
        <v>41300</v>
      </c>
      <c r="AC1229" t="s">
        <v>891</v>
      </c>
      <c r="AD1229">
        <v>110</v>
      </c>
      <c r="AE1229" t="s">
        <v>72</v>
      </c>
      <c r="AF1229" t="s">
        <v>148</v>
      </c>
      <c r="AG1229" t="s">
        <v>149</v>
      </c>
      <c r="AH1229">
        <v>2</v>
      </c>
      <c r="AJ1229" t="s">
        <v>61</v>
      </c>
      <c r="AL1229" t="s">
        <v>61</v>
      </c>
      <c r="AM1229" t="s">
        <v>75</v>
      </c>
      <c r="AN1229">
        <v>2.57</v>
      </c>
      <c r="AO1229">
        <v>2.57</v>
      </c>
      <c r="AP1229">
        <v>2.6573160574288801</v>
      </c>
      <c r="AQ1229">
        <v>2.57</v>
      </c>
      <c r="AR1229">
        <v>2.57</v>
      </c>
      <c r="AS1229">
        <v>2.6573160574288801</v>
      </c>
      <c r="AT1229">
        <v>0</v>
      </c>
      <c r="AU1229">
        <v>0</v>
      </c>
      <c r="AV1229">
        <v>0</v>
      </c>
      <c r="AW1229" t="s">
        <v>61</v>
      </c>
      <c r="AX1229" t="s">
        <v>61</v>
      </c>
      <c r="AY1229" t="s">
        <v>61</v>
      </c>
      <c r="AZ1229" t="s">
        <v>61</v>
      </c>
      <c r="BA1229" t="s">
        <v>61</v>
      </c>
      <c r="BB1229" t="s">
        <v>61</v>
      </c>
      <c r="BC1229" t="s">
        <v>61</v>
      </c>
      <c r="BD1229" t="s">
        <v>61</v>
      </c>
      <c r="BE1229" t="s">
        <v>61</v>
      </c>
      <c r="BF1229" t="s">
        <v>1282</v>
      </c>
      <c r="BG1229">
        <v>10</v>
      </c>
    </row>
    <row r="1230" spans="1:59" x14ac:dyDescent="0.25">
      <c r="A1230">
        <v>2022</v>
      </c>
      <c r="B1230">
        <v>62</v>
      </c>
      <c r="C1230" t="s">
        <v>59</v>
      </c>
      <c r="D1230">
        <v>19</v>
      </c>
      <c r="E1230" t="s">
        <v>844</v>
      </c>
      <c r="F1230">
        <v>2022000073</v>
      </c>
      <c r="G1230" t="s">
        <v>61</v>
      </c>
      <c r="H1230">
        <v>998</v>
      </c>
      <c r="I1230" t="s">
        <v>142</v>
      </c>
      <c r="J1230">
        <v>9998</v>
      </c>
      <c r="K1230" t="s">
        <v>142</v>
      </c>
      <c r="L1230" t="s">
        <v>2804</v>
      </c>
      <c r="M1230" t="s">
        <v>2805</v>
      </c>
      <c r="O1230">
        <v>15</v>
      </c>
      <c r="P1230" t="s">
        <v>61</v>
      </c>
      <c r="Q1230">
        <v>99810</v>
      </c>
      <c r="R1230" t="s">
        <v>145</v>
      </c>
      <c r="S1230">
        <v>998</v>
      </c>
      <c r="T1230" t="s">
        <v>146</v>
      </c>
      <c r="U1230" t="s">
        <v>61</v>
      </c>
      <c r="V1230" t="s">
        <v>61</v>
      </c>
      <c r="W1230" t="s">
        <v>61</v>
      </c>
      <c r="X1230" t="s">
        <v>61</v>
      </c>
      <c r="Y1230" t="s">
        <v>1444</v>
      </c>
      <c r="Z1230">
        <v>41101</v>
      </c>
      <c r="AA1230" t="s">
        <v>1445</v>
      </c>
      <c r="AB1230">
        <v>41100</v>
      </c>
      <c r="AC1230" t="s">
        <v>846</v>
      </c>
      <c r="AD1230">
        <v>110</v>
      </c>
      <c r="AE1230" t="s">
        <v>72</v>
      </c>
      <c r="AF1230" t="s">
        <v>208</v>
      </c>
      <c r="AG1230" t="s">
        <v>209</v>
      </c>
      <c r="AH1230">
        <v>2</v>
      </c>
      <c r="AJ1230" t="s">
        <v>61</v>
      </c>
      <c r="AL1230" t="s">
        <v>61</v>
      </c>
      <c r="AM1230" t="s">
        <v>75</v>
      </c>
      <c r="AN1230">
        <v>5.98</v>
      </c>
      <c r="AO1230">
        <v>5.98</v>
      </c>
      <c r="AP1230">
        <v>6.1831712153403497</v>
      </c>
      <c r="AQ1230">
        <v>5.98</v>
      </c>
      <c r="AR1230">
        <v>5.98</v>
      </c>
      <c r="AS1230">
        <v>6.1831712153403497</v>
      </c>
      <c r="AT1230">
        <v>0</v>
      </c>
      <c r="AU1230">
        <v>0</v>
      </c>
      <c r="AV1230">
        <v>0</v>
      </c>
      <c r="AW1230" t="s">
        <v>61</v>
      </c>
      <c r="AX1230" t="s">
        <v>61</v>
      </c>
      <c r="AY1230" t="s">
        <v>61</v>
      </c>
      <c r="AZ1230" t="s">
        <v>61</v>
      </c>
      <c r="BA1230" t="s">
        <v>61</v>
      </c>
      <c r="BB1230" t="s">
        <v>61</v>
      </c>
      <c r="BC1230" t="s">
        <v>61</v>
      </c>
      <c r="BD1230" t="s">
        <v>61</v>
      </c>
      <c r="BE1230" t="s">
        <v>61</v>
      </c>
      <c r="BF1230" t="s">
        <v>1282</v>
      </c>
      <c r="BG1230">
        <v>10</v>
      </c>
    </row>
    <row r="1231" spans="1:59" x14ac:dyDescent="0.25">
      <c r="A1231">
        <v>2022</v>
      </c>
      <c r="B1231">
        <v>62</v>
      </c>
      <c r="C1231" t="s">
        <v>59</v>
      </c>
      <c r="D1231">
        <v>19</v>
      </c>
      <c r="E1231" t="s">
        <v>844</v>
      </c>
      <c r="F1231">
        <v>2022000074</v>
      </c>
      <c r="G1231" t="s">
        <v>61</v>
      </c>
      <c r="H1231">
        <v>998</v>
      </c>
      <c r="I1231" t="s">
        <v>142</v>
      </c>
      <c r="J1231">
        <v>9998</v>
      </c>
      <c r="K1231" t="s">
        <v>142</v>
      </c>
      <c r="L1231" t="s">
        <v>2806</v>
      </c>
      <c r="M1231" t="s">
        <v>2807</v>
      </c>
      <c r="O1231">
        <v>15</v>
      </c>
      <c r="P1231" t="s">
        <v>61</v>
      </c>
      <c r="Q1231">
        <v>99810</v>
      </c>
      <c r="R1231" t="s">
        <v>145</v>
      </c>
      <c r="S1231">
        <v>998</v>
      </c>
      <c r="T1231" t="s">
        <v>146</v>
      </c>
      <c r="U1231" t="s">
        <v>61</v>
      </c>
      <c r="V1231" t="s">
        <v>61</v>
      </c>
      <c r="W1231" t="s">
        <v>61</v>
      </c>
      <c r="X1231" t="s">
        <v>61</v>
      </c>
      <c r="Y1231" t="s">
        <v>1235</v>
      </c>
      <c r="Z1231">
        <v>41316</v>
      </c>
      <c r="AA1231" t="s">
        <v>1236</v>
      </c>
      <c r="AB1231">
        <v>41300</v>
      </c>
      <c r="AC1231" t="s">
        <v>891</v>
      </c>
      <c r="AD1231">
        <v>110</v>
      </c>
      <c r="AE1231" t="s">
        <v>72</v>
      </c>
      <c r="AF1231" t="s">
        <v>208</v>
      </c>
      <c r="AG1231" t="s">
        <v>209</v>
      </c>
      <c r="AH1231">
        <v>2</v>
      </c>
      <c r="AJ1231" t="s">
        <v>61</v>
      </c>
      <c r="AL1231" t="s">
        <v>61</v>
      </c>
      <c r="AM1231" t="s">
        <v>75</v>
      </c>
      <c r="AN1231">
        <v>11.58</v>
      </c>
      <c r="AO1231">
        <v>11.58</v>
      </c>
      <c r="AP1231">
        <v>11.973431885224301</v>
      </c>
      <c r="AQ1231">
        <v>11.58</v>
      </c>
      <c r="AR1231">
        <v>11.58</v>
      </c>
      <c r="AS1231">
        <v>11.973431885224301</v>
      </c>
      <c r="AT1231">
        <v>0</v>
      </c>
      <c r="AU1231">
        <v>0</v>
      </c>
      <c r="AV1231">
        <v>0</v>
      </c>
      <c r="AW1231" t="s">
        <v>61</v>
      </c>
      <c r="AX1231" t="s">
        <v>61</v>
      </c>
      <c r="AY1231" t="s">
        <v>61</v>
      </c>
      <c r="AZ1231" t="s">
        <v>61</v>
      </c>
      <c r="BA1231" t="s">
        <v>61</v>
      </c>
      <c r="BB1231" t="s">
        <v>61</v>
      </c>
      <c r="BC1231" t="s">
        <v>61</v>
      </c>
      <c r="BD1231" t="s">
        <v>61</v>
      </c>
      <c r="BE1231" t="s">
        <v>61</v>
      </c>
      <c r="BF1231" t="s">
        <v>1282</v>
      </c>
      <c r="BG1231">
        <v>10</v>
      </c>
    </row>
    <row r="1232" spans="1:59" x14ac:dyDescent="0.25">
      <c r="A1232">
        <v>2022</v>
      </c>
      <c r="B1232">
        <v>62</v>
      </c>
      <c r="C1232" t="s">
        <v>59</v>
      </c>
      <c r="D1232">
        <v>19</v>
      </c>
      <c r="E1232" t="s">
        <v>844</v>
      </c>
      <c r="F1232">
        <v>2022000077</v>
      </c>
      <c r="G1232" t="s">
        <v>61</v>
      </c>
      <c r="H1232">
        <v>998</v>
      </c>
      <c r="I1232" t="s">
        <v>142</v>
      </c>
      <c r="J1232">
        <v>9998</v>
      </c>
      <c r="K1232" t="s">
        <v>142</v>
      </c>
      <c r="L1232" t="s">
        <v>2808</v>
      </c>
      <c r="M1232" t="s">
        <v>2809</v>
      </c>
      <c r="O1232">
        <v>15</v>
      </c>
      <c r="P1232" t="s">
        <v>61</v>
      </c>
      <c r="Q1232">
        <v>41020</v>
      </c>
      <c r="R1232" t="s">
        <v>890</v>
      </c>
      <c r="S1232">
        <v>410</v>
      </c>
      <c r="T1232" t="s">
        <v>338</v>
      </c>
      <c r="U1232">
        <v>8412</v>
      </c>
      <c r="V1232" t="s">
        <v>339</v>
      </c>
      <c r="W1232" t="s">
        <v>110</v>
      </c>
      <c r="X1232" t="s">
        <v>111</v>
      </c>
      <c r="Y1232" t="s">
        <v>340</v>
      </c>
      <c r="Z1232">
        <v>41314</v>
      </c>
      <c r="AA1232" t="s">
        <v>341</v>
      </c>
      <c r="AB1232">
        <v>41300</v>
      </c>
      <c r="AC1232" t="s">
        <v>891</v>
      </c>
      <c r="AD1232">
        <v>110</v>
      </c>
      <c r="AE1232" t="s">
        <v>72</v>
      </c>
      <c r="AF1232" t="s">
        <v>148</v>
      </c>
      <c r="AG1232" t="s">
        <v>149</v>
      </c>
      <c r="AH1232">
        <v>2</v>
      </c>
      <c r="AJ1232" t="s">
        <v>61</v>
      </c>
      <c r="AL1232" t="s">
        <v>61</v>
      </c>
      <c r="AM1232" t="s">
        <v>75</v>
      </c>
      <c r="AN1232">
        <v>5.21</v>
      </c>
      <c r="AO1232">
        <v>5.21</v>
      </c>
      <c r="AP1232">
        <v>5.3870103732313099</v>
      </c>
      <c r="AQ1232">
        <v>5.21</v>
      </c>
      <c r="AR1232">
        <v>5.21</v>
      </c>
      <c r="AS1232">
        <v>5.3870103732313099</v>
      </c>
      <c r="AT1232">
        <v>0</v>
      </c>
      <c r="AU1232">
        <v>0</v>
      </c>
      <c r="AV1232">
        <v>0</v>
      </c>
      <c r="AW1232" t="s">
        <v>61</v>
      </c>
      <c r="AX1232" t="s">
        <v>61</v>
      </c>
      <c r="AY1232" t="s">
        <v>61</v>
      </c>
      <c r="AZ1232" t="s">
        <v>61</v>
      </c>
      <c r="BA1232" t="s">
        <v>61</v>
      </c>
      <c r="BB1232" t="s">
        <v>61</v>
      </c>
      <c r="BC1232" t="s">
        <v>61</v>
      </c>
      <c r="BD1232" t="s">
        <v>61</v>
      </c>
      <c r="BE1232" t="s">
        <v>61</v>
      </c>
      <c r="BF1232" t="s">
        <v>1282</v>
      </c>
      <c r="BG1232">
        <v>10</v>
      </c>
    </row>
    <row r="1233" spans="1:59" x14ac:dyDescent="0.25">
      <c r="A1233">
        <v>2022</v>
      </c>
      <c r="B1233">
        <v>62</v>
      </c>
      <c r="C1233" t="s">
        <v>59</v>
      </c>
      <c r="D1233">
        <v>19</v>
      </c>
      <c r="E1233" t="s">
        <v>844</v>
      </c>
      <c r="F1233">
        <v>2022000078</v>
      </c>
      <c r="G1233" t="s">
        <v>61</v>
      </c>
      <c r="H1233">
        <v>998</v>
      </c>
      <c r="I1233" t="s">
        <v>142</v>
      </c>
      <c r="J1233">
        <v>9998</v>
      </c>
      <c r="K1233" t="s">
        <v>142</v>
      </c>
      <c r="L1233" t="s">
        <v>2810</v>
      </c>
      <c r="M1233" t="s">
        <v>2811</v>
      </c>
      <c r="O1233">
        <v>12.4</v>
      </c>
      <c r="P1233" t="s">
        <v>61</v>
      </c>
      <c r="Q1233">
        <v>99810</v>
      </c>
      <c r="R1233" t="s">
        <v>145</v>
      </c>
      <c r="S1233">
        <v>998</v>
      </c>
      <c r="T1233" t="s">
        <v>146</v>
      </c>
      <c r="U1233" t="s">
        <v>61</v>
      </c>
      <c r="V1233" t="s">
        <v>61</v>
      </c>
      <c r="W1233" t="s">
        <v>61</v>
      </c>
      <c r="X1233" t="s">
        <v>61</v>
      </c>
      <c r="Y1233" t="s">
        <v>340</v>
      </c>
      <c r="Z1233">
        <v>41314</v>
      </c>
      <c r="AA1233" t="s">
        <v>341</v>
      </c>
      <c r="AB1233">
        <v>41300</v>
      </c>
      <c r="AC1233" t="s">
        <v>891</v>
      </c>
      <c r="AD1233">
        <v>110</v>
      </c>
      <c r="AE1233" t="s">
        <v>72</v>
      </c>
      <c r="AF1233" t="s">
        <v>148</v>
      </c>
      <c r="AG1233" t="s">
        <v>149</v>
      </c>
      <c r="AH1233">
        <v>2</v>
      </c>
      <c r="AJ1233" t="s">
        <v>61</v>
      </c>
      <c r="AL1233" t="s">
        <v>61</v>
      </c>
      <c r="AM1233" t="s">
        <v>75</v>
      </c>
      <c r="AN1233">
        <v>2.71</v>
      </c>
      <c r="AO1233">
        <v>2.71</v>
      </c>
      <c r="AP1233">
        <v>2.80207257417598</v>
      </c>
      <c r="AQ1233">
        <v>4.68</v>
      </c>
      <c r="AR1233">
        <v>4.68</v>
      </c>
      <c r="AS1233">
        <v>4.8390035598315801</v>
      </c>
      <c r="AT1233">
        <v>0</v>
      </c>
      <c r="AU1233">
        <v>0</v>
      </c>
      <c r="AV1233">
        <v>0</v>
      </c>
      <c r="AW1233" t="s">
        <v>61</v>
      </c>
      <c r="AX1233" t="s">
        <v>61</v>
      </c>
      <c r="AY1233" t="s">
        <v>61</v>
      </c>
      <c r="AZ1233" t="s">
        <v>61</v>
      </c>
      <c r="BA1233" t="s">
        <v>61</v>
      </c>
      <c r="BB1233" t="s">
        <v>61</v>
      </c>
      <c r="BC1233" t="s">
        <v>61</v>
      </c>
      <c r="BD1233" t="s">
        <v>61</v>
      </c>
      <c r="BE1233" t="s">
        <v>61</v>
      </c>
      <c r="BF1233" t="s">
        <v>1282</v>
      </c>
      <c r="BG1233">
        <v>10</v>
      </c>
    </row>
    <row r="1234" spans="1:59" x14ac:dyDescent="0.25">
      <c r="A1234">
        <v>2022</v>
      </c>
      <c r="B1234">
        <v>62</v>
      </c>
      <c r="C1234" t="s">
        <v>59</v>
      </c>
      <c r="D1234">
        <v>19</v>
      </c>
      <c r="E1234" t="s">
        <v>844</v>
      </c>
      <c r="F1234">
        <v>2022000079</v>
      </c>
      <c r="G1234" t="s">
        <v>61</v>
      </c>
      <c r="H1234">
        <v>998</v>
      </c>
      <c r="I1234" t="s">
        <v>142</v>
      </c>
      <c r="J1234">
        <v>9998</v>
      </c>
      <c r="K1234" t="s">
        <v>142</v>
      </c>
      <c r="L1234" t="s">
        <v>2812</v>
      </c>
      <c r="M1234" t="s">
        <v>2813</v>
      </c>
      <c r="O1234">
        <v>11</v>
      </c>
      <c r="P1234" t="s">
        <v>61</v>
      </c>
      <c r="Q1234">
        <v>99810</v>
      </c>
      <c r="R1234" t="s">
        <v>145</v>
      </c>
      <c r="S1234">
        <v>998</v>
      </c>
      <c r="T1234" t="s">
        <v>146</v>
      </c>
      <c r="U1234" t="s">
        <v>61</v>
      </c>
      <c r="V1234" t="s">
        <v>61</v>
      </c>
      <c r="W1234" t="s">
        <v>61</v>
      </c>
      <c r="X1234" t="s">
        <v>61</v>
      </c>
      <c r="Y1234" t="s">
        <v>340</v>
      </c>
      <c r="Z1234">
        <v>41314</v>
      </c>
      <c r="AA1234" t="s">
        <v>341</v>
      </c>
      <c r="AB1234">
        <v>41300</v>
      </c>
      <c r="AC1234" t="s">
        <v>891</v>
      </c>
      <c r="AD1234">
        <v>110</v>
      </c>
      <c r="AE1234" t="s">
        <v>72</v>
      </c>
      <c r="AF1234" t="s">
        <v>148</v>
      </c>
      <c r="AG1234" t="s">
        <v>149</v>
      </c>
      <c r="AH1234">
        <v>2</v>
      </c>
      <c r="AJ1234" t="s">
        <v>61</v>
      </c>
      <c r="AL1234" t="s">
        <v>61</v>
      </c>
      <c r="AM1234" t="s">
        <v>75</v>
      </c>
      <c r="AN1234">
        <v>1.87</v>
      </c>
      <c r="AO1234">
        <v>1.87</v>
      </c>
      <c r="AP1234">
        <v>1.93353347369339</v>
      </c>
      <c r="AQ1234">
        <v>1.87</v>
      </c>
      <c r="AR1234">
        <v>1.87</v>
      </c>
      <c r="AS1234">
        <v>1.93353347369339</v>
      </c>
      <c r="AT1234">
        <v>0</v>
      </c>
      <c r="AU1234">
        <v>0</v>
      </c>
      <c r="AV1234">
        <v>0</v>
      </c>
      <c r="AW1234" t="s">
        <v>61</v>
      </c>
      <c r="AX1234" t="s">
        <v>61</v>
      </c>
      <c r="AY1234" t="s">
        <v>61</v>
      </c>
      <c r="AZ1234" t="s">
        <v>61</v>
      </c>
      <c r="BA1234" t="s">
        <v>61</v>
      </c>
      <c r="BB1234" t="s">
        <v>61</v>
      </c>
      <c r="BC1234" t="s">
        <v>61</v>
      </c>
      <c r="BD1234" t="s">
        <v>61</v>
      </c>
      <c r="BE1234" t="s">
        <v>61</v>
      </c>
      <c r="BF1234" t="s">
        <v>1282</v>
      </c>
      <c r="BG1234">
        <v>10</v>
      </c>
    </row>
    <row r="1235" spans="1:59" x14ac:dyDescent="0.25">
      <c r="A1235">
        <v>2022</v>
      </c>
      <c r="B1235">
        <v>62</v>
      </c>
      <c r="C1235" t="s">
        <v>59</v>
      </c>
      <c r="D1235">
        <v>19</v>
      </c>
      <c r="E1235" t="s">
        <v>844</v>
      </c>
      <c r="F1235">
        <v>2022000081</v>
      </c>
      <c r="G1235" t="s">
        <v>61</v>
      </c>
      <c r="H1235">
        <v>998</v>
      </c>
      <c r="I1235" t="s">
        <v>142</v>
      </c>
      <c r="J1235">
        <v>9998</v>
      </c>
      <c r="K1235" t="s">
        <v>142</v>
      </c>
      <c r="L1235" t="s">
        <v>2559</v>
      </c>
      <c r="M1235" t="s">
        <v>2814</v>
      </c>
      <c r="O1235">
        <v>15</v>
      </c>
      <c r="P1235" t="s">
        <v>61</v>
      </c>
      <c r="Q1235">
        <v>99810</v>
      </c>
      <c r="R1235" t="s">
        <v>145</v>
      </c>
      <c r="S1235">
        <v>998</v>
      </c>
      <c r="T1235" t="s">
        <v>146</v>
      </c>
      <c r="U1235" t="s">
        <v>61</v>
      </c>
      <c r="V1235" t="s">
        <v>61</v>
      </c>
      <c r="W1235" t="s">
        <v>61</v>
      </c>
      <c r="X1235" t="s">
        <v>61</v>
      </c>
      <c r="Y1235" t="s">
        <v>2560</v>
      </c>
      <c r="Z1235">
        <v>47078</v>
      </c>
      <c r="AA1235" t="s">
        <v>1751</v>
      </c>
      <c r="AB1235">
        <v>41600</v>
      </c>
      <c r="AC1235" t="s">
        <v>2055</v>
      </c>
      <c r="AD1235">
        <v>110</v>
      </c>
      <c r="AE1235" t="s">
        <v>72</v>
      </c>
      <c r="AF1235" t="s">
        <v>208</v>
      </c>
      <c r="AG1235" t="s">
        <v>209</v>
      </c>
      <c r="AH1235">
        <v>2</v>
      </c>
      <c r="AJ1235" t="s">
        <v>61</v>
      </c>
      <c r="AL1235" t="s">
        <v>61</v>
      </c>
      <c r="AM1235" t="s">
        <v>75</v>
      </c>
      <c r="AN1235">
        <v>239.45</v>
      </c>
      <c r="AO1235">
        <v>239.45</v>
      </c>
      <c r="AP1235">
        <v>247.58534239351999</v>
      </c>
      <c r="AQ1235">
        <v>239.45</v>
      </c>
      <c r="AR1235">
        <v>239.45</v>
      </c>
      <c r="AS1235">
        <v>247.58534239351999</v>
      </c>
      <c r="AT1235">
        <v>0</v>
      </c>
      <c r="AU1235">
        <v>0</v>
      </c>
      <c r="AV1235">
        <v>0</v>
      </c>
      <c r="AW1235" t="s">
        <v>61</v>
      </c>
      <c r="AX1235" t="s">
        <v>61</v>
      </c>
      <c r="AY1235" t="s">
        <v>61</v>
      </c>
      <c r="AZ1235" t="s">
        <v>61</v>
      </c>
      <c r="BA1235" t="s">
        <v>61</v>
      </c>
      <c r="BB1235" t="s">
        <v>61</v>
      </c>
      <c r="BC1235" t="s">
        <v>61</v>
      </c>
      <c r="BD1235" t="s">
        <v>61</v>
      </c>
      <c r="BE1235" t="s">
        <v>61</v>
      </c>
      <c r="BF1235" t="s">
        <v>1282</v>
      </c>
      <c r="BG1235">
        <v>10</v>
      </c>
    </row>
    <row r="1236" spans="1:59" x14ac:dyDescent="0.25">
      <c r="A1236">
        <v>2022</v>
      </c>
      <c r="B1236">
        <v>62</v>
      </c>
      <c r="C1236" t="s">
        <v>59</v>
      </c>
      <c r="D1236">
        <v>19</v>
      </c>
      <c r="E1236" t="s">
        <v>844</v>
      </c>
      <c r="F1236">
        <v>2022000082</v>
      </c>
      <c r="G1236" t="s">
        <v>61</v>
      </c>
      <c r="H1236">
        <v>998</v>
      </c>
      <c r="I1236" t="s">
        <v>142</v>
      </c>
      <c r="J1236">
        <v>9998</v>
      </c>
      <c r="K1236" t="s">
        <v>142</v>
      </c>
      <c r="L1236" t="s">
        <v>2815</v>
      </c>
      <c r="M1236" t="s">
        <v>2816</v>
      </c>
      <c r="O1236">
        <v>11.6</v>
      </c>
      <c r="P1236" t="s">
        <v>61</v>
      </c>
      <c r="Q1236">
        <v>99810</v>
      </c>
      <c r="R1236" t="s">
        <v>145</v>
      </c>
      <c r="S1236">
        <v>998</v>
      </c>
      <c r="T1236" t="s">
        <v>146</v>
      </c>
      <c r="U1236" t="s">
        <v>61</v>
      </c>
      <c r="V1236" t="s">
        <v>61</v>
      </c>
      <c r="W1236" t="s">
        <v>61</v>
      </c>
      <c r="X1236" t="s">
        <v>61</v>
      </c>
      <c r="Y1236" t="s">
        <v>340</v>
      </c>
      <c r="Z1236">
        <v>41314</v>
      </c>
      <c r="AA1236" t="s">
        <v>341</v>
      </c>
      <c r="AB1236">
        <v>41300</v>
      </c>
      <c r="AC1236" t="s">
        <v>891</v>
      </c>
      <c r="AD1236">
        <v>110</v>
      </c>
      <c r="AE1236" t="s">
        <v>72</v>
      </c>
      <c r="AF1236" t="s">
        <v>148</v>
      </c>
      <c r="AG1236" t="s">
        <v>149</v>
      </c>
      <c r="AH1236">
        <v>2</v>
      </c>
      <c r="AJ1236" t="s">
        <v>61</v>
      </c>
      <c r="AL1236" t="s">
        <v>61</v>
      </c>
      <c r="AM1236" t="s">
        <v>75</v>
      </c>
      <c r="AN1236">
        <v>1.51</v>
      </c>
      <c r="AO1236">
        <v>1.51</v>
      </c>
      <c r="AP1236">
        <v>1.5613024306294201</v>
      </c>
      <c r="AQ1236">
        <v>1.51</v>
      </c>
      <c r="AR1236">
        <v>1.51</v>
      </c>
      <c r="AS1236">
        <v>1.5613024306294201</v>
      </c>
      <c r="AT1236">
        <v>0</v>
      </c>
      <c r="AU1236">
        <v>0</v>
      </c>
      <c r="AV1236">
        <v>0</v>
      </c>
      <c r="AW1236" t="s">
        <v>61</v>
      </c>
      <c r="AX1236" t="s">
        <v>61</v>
      </c>
      <c r="AY1236" t="s">
        <v>61</v>
      </c>
      <c r="AZ1236" t="s">
        <v>61</v>
      </c>
      <c r="BA1236" t="s">
        <v>61</v>
      </c>
      <c r="BB1236" t="s">
        <v>61</v>
      </c>
      <c r="BC1236" t="s">
        <v>61</v>
      </c>
      <c r="BD1236" t="s">
        <v>61</v>
      </c>
      <c r="BE1236" t="s">
        <v>61</v>
      </c>
      <c r="BF1236" t="s">
        <v>1282</v>
      </c>
      <c r="BG1236">
        <v>10</v>
      </c>
    </row>
    <row r="1237" spans="1:59" x14ac:dyDescent="0.25">
      <c r="A1237">
        <v>2022</v>
      </c>
      <c r="B1237">
        <v>62</v>
      </c>
      <c r="C1237" t="s">
        <v>59</v>
      </c>
      <c r="D1237">
        <v>19</v>
      </c>
      <c r="E1237" t="s">
        <v>844</v>
      </c>
      <c r="F1237">
        <v>2022000083</v>
      </c>
      <c r="G1237" t="s">
        <v>61</v>
      </c>
      <c r="H1237">
        <v>998</v>
      </c>
      <c r="I1237" t="s">
        <v>142</v>
      </c>
      <c r="J1237">
        <v>9998</v>
      </c>
      <c r="K1237" t="s">
        <v>142</v>
      </c>
      <c r="L1237" t="s">
        <v>2817</v>
      </c>
      <c r="M1237" t="s">
        <v>2818</v>
      </c>
      <c r="O1237">
        <v>15</v>
      </c>
      <c r="P1237" t="s">
        <v>61</v>
      </c>
      <c r="Q1237">
        <v>99810</v>
      </c>
      <c r="R1237" t="s">
        <v>145</v>
      </c>
      <c r="S1237">
        <v>998</v>
      </c>
      <c r="T1237" t="s">
        <v>146</v>
      </c>
      <c r="U1237" t="s">
        <v>61</v>
      </c>
      <c r="V1237" t="s">
        <v>61</v>
      </c>
      <c r="W1237" t="s">
        <v>61</v>
      </c>
      <c r="X1237" t="s">
        <v>61</v>
      </c>
      <c r="Y1237" t="s">
        <v>578</v>
      </c>
      <c r="Z1237">
        <v>41116</v>
      </c>
      <c r="AA1237" t="s">
        <v>579</v>
      </c>
      <c r="AB1237">
        <v>41100</v>
      </c>
      <c r="AC1237" t="s">
        <v>846</v>
      </c>
      <c r="AD1237">
        <v>110</v>
      </c>
      <c r="AE1237" t="s">
        <v>72</v>
      </c>
      <c r="AF1237" t="s">
        <v>148</v>
      </c>
      <c r="AG1237" t="s">
        <v>149</v>
      </c>
      <c r="AH1237">
        <v>2</v>
      </c>
      <c r="AJ1237" t="s">
        <v>61</v>
      </c>
      <c r="AL1237" t="s">
        <v>61</v>
      </c>
      <c r="AM1237" t="s">
        <v>75</v>
      </c>
      <c r="AN1237">
        <v>27.87</v>
      </c>
      <c r="AO1237">
        <v>27.87</v>
      </c>
      <c r="AP1237">
        <v>28.816886583868801</v>
      </c>
      <c r="AQ1237">
        <v>27.87</v>
      </c>
      <c r="AR1237">
        <v>27.87</v>
      </c>
      <c r="AS1237">
        <v>28.816886583868801</v>
      </c>
      <c r="AT1237">
        <v>0</v>
      </c>
      <c r="AU1237">
        <v>0</v>
      </c>
      <c r="AV1237">
        <v>0</v>
      </c>
      <c r="AW1237" t="s">
        <v>61</v>
      </c>
      <c r="AX1237" t="s">
        <v>61</v>
      </c>
      <c r="AY1237" t="s">
        <v>61</v>
      </c>
      <c r="AZ1237" t="s">
        <v>61</v>
      </c>
      <c r="BA1237" t="s">
        <v>61</v>
      </c>
      <c r="BB1237" t="s">
        <v>61</v>
      </c>
      <c r="BC1237" t="s">
        <v>61</v>
      </c>
      <c r="BD1237" t="s">
        <v>61</v>
      </c>
      <c r="BE1237" t="s">
        <v>61</v>
      </c>
      <c r="BF1237" t="s">
        <v>1282</v>
      </c>
      <c r="BG1237">
        <v>10</v>
      </c>
    </row>
    <row r="1238" spans="1:59" x14ac:dyDescent="0.25">
      <c r="A1238">
        <v>2022</v>
      </c>
      <c r="B1238">
        <v>62</v>
      </c>
      <c r="C1238" t="s">
        <v>59</v>
      </c>
      <c r="D1238">
        <v>19</v>
      </c>
      <c r="E1238" t="s">
        <v>844</v>
      </c>
      <c r="F1238">
        <v>2022000086</v>
      </c>
      <c r="G1238" t="s">
        <v>61</v>
      </c>
      <c r="H1238">
        <v>998</v>
      </c>
      <c r="I1238" t="s">
        <v>142</v>
      </c>
      <c r="J1238">
        <v>9998</v>
      </c>
      <c r="K1238" t="s">
        <v>142</v>
      </c>
      <c r="L1238" t="s">
        <v>2565</v>
      </c>
      <c r="M1238" t="s">
        <v>2819</v>
      </c>
      <c r="O1238">
        <v>15</v>
      </c>
      <c r="P1238" t="s">
        <v>61</v>
      </c>
      <c r="Q1238">
        <v>99810</v>
      </c>
      <c r="R1238" t="s">
        <v>145</v>
      </c>
      <c r="S1238">
        <v>998</v>
      </c>
      <c r="T1238" t="s">
        <v>146</v>
      </c>
      <c r="U1238" t="s">
        <v>61</v>
      </c>
      <c r="V1238" t="s">
        <v>61</v>
      </c>
      <c r="W1238" t="s">
        <v>61</v>
      </c>
      <c r="X1238" t="s">
        <v>61</v>
      </c>
      <c r="Y1238" t="s">
        <v>1802</v>
      </c>
      <c r="Z1238">
        <v>47022</v>
      </c>
      <c r="AA1238" t="s">
        <v>1803</v>
      </c>
      <c r="AB1238">
        <v>47000</v>
      </c>
      <c r="AC1238" t="s">
        <v>806</v>
      </c>
      <c r="AD1238">
        <v>110</v>
      </c>
      <c r="AE1238" t="s">
        <v>72</v>
      </c>
      <c r="AF1238" t="s">
        <v>208</v>
      </c>
      <c r="AG1238" t="s">
        <v>209</v>
      </c>
      <c r="AH1238">
        <v>2</v>
      </c>
      <c r="AJ1238" t="s">
        <v>61</v>
      </c>
      <c r="AL1238" t="s">
        <v>61</v>
      </c>
      <c r="AM1238" t="s">
        <v>75</v>
      </c>
      <c r="AN1238">
        <v>4.53</v>
      </c>
      <c r="AO1238">
        <v>4.53</v>
      </c>
      <c r="AP1238">
        <v>4.6839072918882598</v>
      </c>
      <c r="AQ1238">
        <v>4.53</v>
      </c>
      <c r="AR1238">
        <v>4.53</v>
      </c>
      <c r="AS1238">
        <v>4.6839072918882598</v>
      </c>
      <c r="AT1238">
        <v>0</v>
      </c>
      <c r="AU1238">
        <v>0</v>
      </c>
      <c r="AV1238">
        <v>0</v>
      </c>
      <c r="AW1238" t="s">
        <v>61</v>
      </c>
      <c r="AX1238" t="s">
        <v>61</v>
      </c>
      <c r="AY1238" t="s">
        <v>61</v>
      </c>
      <c r="AZ1238" t="s">
        <v>61</v>
      </c>
      <c r="BA1238" t="s">
        <v>61</v>
      </c>
      <c r="BB1238" t="s">
        <v>61</v>
      </c>
      <c r="BC1238" t="s">
        <v>61</v>
      </c>
      <c r="BD1238" t="s">
        <v>61</v>
      </c>
      <c r="BE1238" t="s">
        <v>61</v>
      </c>
      <c r="BF1238" t="s">
        <v>1282</v>
      </c>
      <c r="BG1238">
        <v>10</v>
      </c>
    </row>
    <row r="1239" spans="1:59" x14ac:dyDescent="0.25">
      <c r="A1239">
        <v>2022</v>
      </c>
      <c r="B1239">
        <v>62</v>
      </c>
      <c r="C1239" t="s">
        <v>59</v>
      </c>
      <c r="D1239">
        <v>19</v>
      </c>
      <c r="E1239" t="s">
        <v>844</v>
      </c>
      <c r="F1239">
        <v>2022000088</v>
      </c>
      <c r="G1239" t="s">
        <v>61</v>
      </c>
      <c r="H1239">
        <v>998</v>
      </c>
      <c r="I1239" t="s">
        <v>142</v>
      </c>
      <c r="J1239">
        <v>9998</v>
      </c>
      <c r="K1239" t="s">
        <v>142</v>
      </c>
      <c r="L1239" t="s">
        <v>2820</v>
      </c>
      <c r="M1239" t="s">
        <v>2821</v>
      </c>
      <c r="O1239">
        <v>15</v>
      </c>
      <c r="P1239" t="s">
        <v>61</v>
      </c>
      <c r="Q1239">
        <v>99810</v>
      </c>
      <c r="R1239" t="s">
        <v>145</v>
      </c>
      <c r="S1239">
        <v>998</v>
      </c>
      <c r="T1239" t="s">
        <v>146</v>
      </c>
      <c r="U1239" t="s">
        <v>61</v>
      </c>
      <c r="V1239" t="s">
        <v>61</v>
      </c>
      <c r="W1239" t="s">
        <v>61</v>
      </c>
      <c r="X1239" t="s">
        <v>61</v>
      </c>
      <c r="Y1239" t="s">
        <v>578</v>
      </c>
      <c r="Z1239">
        <v>41116</v>
      </c>
      <c r="AA1239" t="s">
        <v>579</v>
      </c>
      <c r="AB1239">
        <v>41100</v>
      </c>
      <c r="AC1239" t="s">
        <v>846</v>
      </c>
      <c r="AD1239">
        <v>110</v>
      </c>
      <c r="AE1239" t="s">
        <v>72</v>
      </c>
      <c r="AF1239" t="s">
        <v>148</v>
      </c>
      <c r="AG1239" t="s">
        <v>149</v>
      </c>
      <c r="AH1239">
        <v>2</v>
      </c>
      <c r="AJ1239" t="s">
        <v>61</v>
      </c>
      <c r="AL1239" t="s">
        <v>61</v>
      </c>
      <c r="AM1239" t="s">
        <v>75</v>
      </c>
      <c r="AN1239">
        <v>3.25</v>
      </c>
      <c r="AO1239">
        <v>3.25</v>
      </c>
      <c r="AP1239">
        <v>3.3604191387719302</v>
      </c>
      <c r="AQ1239">
        <v>3.25</v>
      </c>
      <c r="AR1239">
        <v>3.25</v>
      </c>
      <c r="AS1239">
        <v>3.3604191387719302</v>
      </c>
      <c r="AT1239">
        <v>0</v>
      </c>
      <c r="AU1239">
        <v>0</v>
      </c>
      <c r="AV1239">
        <v>0</v>
      </c>
      <c r="AW1239" t="s">
        <v>61</v>
      </c>
      <c r="AX1239" t="s">
        <v>61</v>
      </c>
      <c r="AY1239" t="s">
        <v>61</v>
      </c>
      <c r="AZ1239" t="s">
        <v>61</v>
      </c>
      <c r="BA1239" t="s">
        <v>61</v>
      </c>
      <c r="BB1239" t="s">
        <v>61</v>
      </c>
      <c r="BC1239" t="s">
        <v>61</v>
      </c>
      <c r="BD1239" t="s">
        <v>61</v>
      </c>
      <c r="BE1239" t="s">
        <v>61</v>
      </c>
      <c r="BF1239" t="s">
        <v>1282</v>
      </c>
      <c r="BG1239">
        <v>10</v>
      </c>
    </row>
    <row r="1240" spans="1:59" x14ac:dyDescent="0.25">
      <c r="A1240">
        <v>2022</v>
      </c>
      <c r="B1240">
        <v>62</v>
      </c>
      <c r="C1240" t="s">
        <v>59</v>
      </c>
      <c r="D1240">
        <v>19</v>
      </c>
      <c r="E1240" t="s">
        <v>844</v>
      </c>
      <c r="F1240">
        <v>2022000091</v>
      </c>
      <c r="G1240" t="s">
        <v>61</v>
      </c>
      <c r="H1240">
        <v>998</v>
      </c>
      <c r="I1240" t="s">
        <v>142</v>
      </c>
      <c r="J1240">
        <v>9998</v>
      </c>
      <c r="K1240" t="s">
        <v>142</v>
      </c>
      <c r="L1240" t="s">
        <v>2822</v>
      </c>
      <c r="M1240" t="s">
        <v>2823</v>
      </c>
      <c r="O1240">
        <v>15</v>
      </c>
      <c r="P1240" t="s">
        <v>61</v>
      </c>
      <c r="Q1240">
        <v>99810</v>
      </c>
      <c r="R1240" t="s">
        <v>145</v>
      </c>
      <c r="S1240">
        <v>998</v>
      </c>
      <c r="T1240" t="s">
        <v>146</v>
      </c>
      <c r="U1240" t="s">
        <v>61</v>
      </c>
      <c r="V1240" t="s">
        <v>61</v>
      </c>
      <c r="W1240" t="s">
        <v>61</v>
      </c>
      <c r="X1240" t="s">
        <v>61</v>
      </c>
      <c r="Y1240" t="s">
        <v>1360</v>
      </c>
      <c r="Z1240">
        <v>30011</v>
      </c>
      <c r="AA1240" t="s">
        <v>1361</v>
      </c>
      <c r="AB1240">
        <v>31000</v>
      </c>
      <c r="AC1240" t="s">
        <v>1362</v>
      </c>
      <c r="AD1240">
        <v>110</v>
      </c>
      <c r="AE1240" t="s">
        <v>72</v>
      </c>
      <c r="AF1240" t="s">
        <v>1315</v>
      </c>
      <c r="AG1240" t="s">
        <v>1316</v>
      </c>
      <c r="AH1240">
        <v>2</v>
      </c>
      <c r="AJ1240" t="s">
        <v>61</v>
      </c>
      <c r="AL1240" t="s">
        <v>61</v>
      </c>
      <c r="AM1240" t="s">
        <v>75</v>
      </c>
      <c r="AN1240">
        <v>13.46</v>
      </c>
      <c r="AO1240">
        <v>13.46</v>
      </c>
      <c r="AP1240">
        <v>13.917305110113899</v>
      </c>
      <c r="AQ1240">
        <v>13.46</v>
      </c>
      <c r="AR1240">
        <v>13.46</v>
      </c>
      <c r="AS1240">
        <v>13.917305110113899</v>
      </c>
      <c r="AT1240">
        <v>0</v>
      </c>
      <c r="AU1240">
        <v>0</v>
      </c>
      <c r="AV1240">
        <v>0</v>
      </c>
      <c r="AW1240" t="s">
        <v>61</v>
      </c>
      <c r="AX1240" t="s">
        <v>61</v>
      </c>
      <c r="AY1240" t="s">
        <v>61</v>
      </c>
      <c r="AZ1240" t="s">
        <v>61</v>
      </c>
      <c r="BA1240" t="s">
        <v>61</v>
      </c>
      <c r="BB1240" t="s">
        <v>61</v>
      </c>
      <c r="BC1240" t="s">
        <v>61</v>
      </c>
      <c r="BD1240" t="s">
        <v>61</v>
      </c>
      <c r="BE1240" t="s">
        <v>61</v>
      </c>
      <c r="BF1240" t="s">
        <v>1282</v>
      </c>
      <c r="BG1240">
        <v>10</v>
      </c>
    </row>
    <row r="1241" spans="1:59" x14ac:dyDescent="0.25">
      <c r="A1241">
        <v>2022</v>
      </c>
      <c r="B1241">
        <v>62</v>
      </c>
      <c r="C1241" t="s">
        <v>59</v>
      </c>
      <c r="D1241">
        <v>19</v>
      </c>
      <c r="E1241" t="s">
        <v>844</v>
      </c>
      <c r="F1241">
        <v>2022000093</v>
      </c>
      <c r="G1241" t="s">
        <v>61</v>
      </c>
      <c r="H1241">
        <v>998</v>
      </c>
      <c r="I1241" t="s">
        <v>142</v>
      </c>
      <c r="J1241">
        <v>9998</v>
      </c>
      <c r="K1241" t="s">
        <v>142</v>
      </c>
      <c r="L1241" t="s">
        <v>2824</v>
      </c>
      <c r="M1241" t="s">
        <v>2825</v>
      </c>
      <c r="O1241">
        <v>7.2</v>
      </c>
      <c r="P1241" t="s">
        <v>61</v>
      </c>
      <c r="Q1241">
        <v>99810</v>
      </c>
      <c r="R1241" t="s">
        <v>145</v>
      </c>
      <c r="S1241">
        <v>998</v>
      </c>
      <c r="T1241" t="s">
        <v>146</v>
      </c>
      <c r="U1241" t="s">
        <v>61</v>
      </c>
      <c r="V1241" t="s">
        <v>61</v>
      </c>
      <c r="W1241" t="s">
        <v>61</v>
      </c>
      <c r="X1241" t="s">
        <v>61</v>
      </c>
      <c r="Y1241" t="s">
        <v>1500</v>
      </c>
      <c r="Z1241">
        <v>47144</v>
      </c>
      <c r="AA1241" t="s">
        <v>1501</v>
      </c>
      <c r="AB1241">
        <v>47000</v>
      </c>
      <c r="AC1241" t="s">
        <v>806</v>
      </c>
      <c r="AD1241">
        <v>110</v>
      </c>
      <c r="AE1241" t="s">
        <v>72</v>
      </c>
      <c r="AF1241" t="s">
        <v>208</v>
      </c>
      <c r="AG1241" t="s">
        <v>209</v>
      </c>
      <c r="AH1241">
        <v>2</v>
      </c>
      <c r="AJ1241" t="s">
        <v>61</v>
      </c>
      <c r="AL1241" t="s">
        <v>61</v>
      </c>
      <c r="AM1241" t="s">
        <v>75</v>
      </c>
      <c r="AN1241">
        <v>10.41</v>
      </c>
      <c r="AO1241">
        <v>10.41</v>
      </c>
      <c r="AP1241">
        <v>10.7636809952664</v>
      </c>
      <c r="AQ1241">
        <v>10.41</v>
      </c>
      <c r="AR1241">
        <v>10.41</v>
      </c>
      <c r="AS1241">
        <v>10.7636809952664</v>
      </c>
      <c r="AT1241">
        <v>0</v>
      </c>
      <c r="AU1241">
        <v>0</v>
      </c>
      <c r="AV1241">
        <v>0</v>
      </c>
      <c r="AW1241" t="s">
        <v>61</v>
      </c>
      <c r="AX1241" t="s">
        <v>61</v>
      </c>
      <c r="AY1241" t="s">
        <v>61</v>
      </c>
      <c r="AZ1241" t="s">
        <v>61</v>
      </c>
      <c r="BA1241" t="s">
        <v>61</v>
      </c>
      <c r="BB1241" t="s">
        <v>61</v>
      </c>
      <c r="BC1241" t="s">
        <v>61</v>
      </c>
      <c r="BD1241" t="s">
        <v>61</v>
      </c>
      <c r="BE1241" t="s">
        <v>61</v>
      </c>
      <c r="BF1241" t="s">
        <v>1282</v>
      </c>
      <c r="BG1241">
        <v>10</v>
      </c>
    </row>
    <row r="1242" spans="1:59" x14ac:dyDescent="0.25">
      <c r="A1242">
        <v>2022</v>
      </c>
      <c r="B1242">
        <v>62</v>
      </c>
      <c r="C1242" t="s">
        <v>59</v>
      </c>
      <c r="D1242">
        <v>19</v>
      </c>
      <c r="E1242" t="s">
        <v>844</v>
      </c>
      <c r="F1242">
        <v>2022000094</v>
      </c>
      <c r="G1242" t="s">
        <v>61</v>
      </c>
      <c r="H1242">
        <v>998</v>
      </c>
      <c r="I1242" t="s">
        <v>142</v>
      </c>
      <c r="J1242">
        <v>9998</v>
      </c>
      <c r="K1242" t="s">
        <v>142</v>
      </c>
      <c r="L1242" t="s">
        <v>2826</v>
      </c>
      <c r="M1242" t="s">
        <v>2827</v>
      </c>
      <c r="O1242">
        <v>9</v>
      </c>
      <c r="P1242" t="s">
        <v>61</v>
      </c>
      <c r="Q1242">
        <v>21040</v>
      </c>
      <c r="R1242" t="s">
        <v>2828</v>
      </c>
      <c r="S1242">
        <v>210</v>
      </c>
      <c r="T1242" t="s">
        <v>1345</v>
      </c>
      <c r="U1242">
        <v>50</v>
      </c>
      <c r="V1242" t="s">
        <v>2828</v>
      </c>
      <c r="W1242" t="s">
        <v>2829</v>
      </c>
      <c r="X1242" t="s">
        <v>2830</v>
      </c>
      <c r="Y1242" t="s">
        <v>207</v>
      </c>
      <c r="Z1242">
        <v>47080</v>
      </c>
      <c r="AA1242" t="s">
        <v>805</v>
      </c>
      <c r="AB1242">
        <v>47000</v>
      </c>
      <c r="AC1242" t="s">
        <v>806</v>
      </c>
      <c r="AD1242">
        <v>110</v>
      </c>
      <c r="AE1242" t="s">
        <v>72</v>
      </c>
      <c r="AF1242" t="s">
        <v>148</v>
      </c>
      <c r="AG1242" t="s">
        <v>149</v>
      </c>
      <c r="AH1242">
        <v>2</v>
      </c>
      <c r="AJ1242" t="s">
        <v>61</v>
      </c>
      <c r="AL1242" t="s">
        <v>61</v>
      </c>
      <c r="AM1242" t="s">
        <v>75</v>
      </c>
      <c r="AN1242">
        <v>14.1</v>
      </c>
      <c r="AO1242">
        <v>14.1</v>
      </c>
      <c r="AP1242">
        <v>14.579049186672099</v>
      </c>
      <c r="AQ1242">
        <v>14.1</v>
      </c>
      <c r="AR1242">
        <v>14.1</v>
      </c>
      <c r="AS1242">
        <v>14.579049186672099</v>
      </c>
      <c r="AT1242">
        <v>0</v>
      </c>
      <c r="AU1242">
        <v>0</v>
      </c>
      <c r="AV1242">
        <v>0</v>
      </c>
      <c r="AW1242" t="s">
        <v>61</v>
      </c>
      <c r="AX1242" t="s">
        <v>61</v>
      </c>
      <c r="AY1242" t="s">
        <v>61</v>
      </c>
      <c r="AZ1242" t="s">
        <v>61</v>
      </c>
      <c r="BA1242" t="s">
        <v>61</v>
      </c>
      <c r="BB1242" t="s">
        <v>61</v>
      </c>
      <c r="BC1242" t="s">
        <v>61</v>
      </c>
      <c r="BD1242" t="s">
        <v>61</v>
      </c>
      <c r="BE1242" t="s">
        <v>61</v>
      </c>
      <c r="BF1242" t="s">
        <v>1282</v>
      </c>
      <c r="BG1242">
        <v>10</v>
      </c>
    </row>
    <row r="1243" spans="1:59" x14ac:dyDescent="0.25">
      <c r="A1243">
        <v>2022</v>
      </c>
      <c r="B1243">
        <v>62</v>
      </c>
      <c r="C1243" t="s">
        <v>59</v>
      </c>
      <c r="D1243">
        <v>19</v>
      </c>
      <c r="E1243" t="s">
        <v>844</v>
      </c>
      <c r="F1243">
        <v>2022000095</v>
      </c>
      <c r="G1243" t="s">
        <v>61</v>
      </c>
      <c r="H1243">
        <v>998</v>
      </c>
      <c r="I1243" t="s">
        <v>142</v>
      </c>
      <c r="J1243">
        <v>9998</v>
      </c>
      <c r="K1243" t="s">
        <v>142</v>
      </c>
      <c r="L1243" t="s">
        <v>2831</v>
      </c>
      <c r="M1243" t="s">
        <v>2832</v>
      </c>
      <c r="O1243">
        <v>9</v>
      </c>
      <c r="P1243" t="s">
        <v>61</v>
      </c>
      <c r="Q1243">
        <v>99810</v>
      </c>
      <c r="R1243" t="s">
        <v>145</v>
      </c>
      <c r="S1243">
        <v>998</v>
      </c>
      <c r="T1243" t="s">
        <v>146</v>
      </c>
      <c r="U1243" t="s">
        <v>61</v>
      </c>
      <c r="V1243" t="s">
        <v>61</v>
      </c>
      <c r="W1243" t="s">
        <v>61</v>
      </c>
      <c r="X1243" t="s">
        <v>61</v>
      </c>
      <c r="Y1243" t="s">
        <v>1553</v>
      </c>
      <c r="Z1243">
        <v>41123</v>
      </c>
      <c r="AA1243" t="s">
        <v>1554</v>
      </c>
      <c r="AB1243">
        <v>41100</v>
      </c>
      <c r="AC1243" t="s">
        <v>846</v>
      </c>
      <c r="AD1243">
        <v>110</v>
      </c>
      <c r="AE1243" t="s">
        <v>72</v>
      </c>
      <c r="AF1243" t="s">
        <v>208</v>
      </c>
      <c r="AG1243" t="s">
        <v>209</v>
      </c>
      <c r="AH1243">
        <v>2</v>
      </c>
      <c r="AJ1243" t="s">
        <v>61</v>
      </c>
      <c r="AL1243" t="s">
        <v>61</v>
      </c>
      <c r="AM1243" t="s">
        <v>75</v>
      </c>
      <c r="AN1243">
        <v>78.27</v>
      </c>
      <c r="AO1243">
        <v>78.27</v>
      </c>
      <c r="AP1243">
        <v>80.929232612824293</v>
      </c>
      <c r="AQ1243">
        <v>78.27</v>
      </c>
      <c r="AR1243">
        <v>78.27</v>
      </c>
      <c r="AS1243">
        <v>80.929232612824293</v>
      </c>
      <c r="AT1243">
        <v>0</v>
      </c>
      <c r="AU1243">
        <v>0</v>
      </c>
      <c r="AV1243">
        <v>0</v>
      </c>
      <c r="AW1243" t="s">
        <v>61</v>
      </c>
      <c r="AX1243" t="s">
        <v>61</v>
      </c>
      <c r="AY1243" t="s">
        <v>61</v>
      </c>
      <c r="AZ1243" t="s">
        <v>61</v>
      </c>
      <c r="BA1243" t="s">
        <v>61</v>
      </c>
      <c r="BB1243" t="s">
        <v>61</v>
      </c>
      <c r="BC1243" t="s">
        <v>61</v>
      </c>
      <c r="BD1243" t="s">
        <v>61</v>
      </c>
      <c r="BE1243" t="s">
        <v>61</v>
      </c>
      <c r="BF1243" t="s">
        <v>1282</v>
      </c>
      <c r="BG1243">
        <v>10</v>
      </c>
    </row>
    <row r="1244" spans="1:59" x14ac:dyDescent="0.25">
      <c r="A1244">
        <v>2022</v>
      </c>
      <c r="B1244">
        <v>62</v>
      </c>
      <c r="C1244" t="s">
        <v>59</v>
      </c>
      <c r="D1244">
        <v>19</v>
      </c>
      <c r="E1244" t="s">
        <v>844</v>
      </c>
      <c r="F1244">
        <v>2022000140</v>
      </c>
      <c r="G1244" t="s">
        <v>61</v>
      </c>
      <c r="H1244">
        <v>85</v>
      </c>
      <c r="I1244" t="s">
        <v>1239</v>
      </c>
      <c r="J1244">
        <v>10010</v>
      </c>
      <c r="K1244" t="s">
        <v>78</v>
      </c>
      <c r="L1244" t="s">
        <v>2778</v>
      </c>
      <c r="M1244" t="s">
        <v>2779</v>
      </c>
      <c r="O1244">
        <v>11.1</v>
      </c>
      <c r="P1244" t="s">
        <v>61</v>
      </c>
      <c r="Q1244">
        <v>93011</v>
      </c>
      <c r="R1244" t="s">
        <v>1262</v>
      </c>
      <c r="S1244">
        <v>930</v>
      </c>
      <c r="T1244" t="s">
        <v>1243</v>
      </c>
      <c r="U1244">
        <v>8423</v>
      </c>
      <c r="V1244" t="s">
        <v>139</v>
      </c>
      <c r="W1244" t="s">
        <v>110</v>
      </c>
      <c r="X1244" t="s">
        <v>111</v>
      </c>
      <c r="Y1244" t="s">
        <v>100</v>
      </c>
      <c r="Z1244">
        <v>12001</v>
      </c>
      <c r="AA1244" t="s">
        <v>100</v>
      </c>
      <c r="AB1244">
        <v>12000</v>
      </c>
      <c r="AC1244" t="s">
        <v>101</v>
      </c>
      <c r="AD1244">
        <v>110</v>
      </c>
      <c r="AE1244" t="s">
        <v>72</v>
      </c>
      <c r="AF1244" t="s">
        <v>1263</v>
      </c>
      <c r="AG1244" t="s">
        <v>1264</v>
      </c>
      <c r="AH1244">
        <v>2</v>
      </c>
      <c r="AJ1244" t="s">
        <v>61</v>
      </c>
      <c r="AL1244" t="s">
        <v>61</v>
      </c>
      <c r="AM1244" t="s">
        <v>75</v>
      </c>
      <c r="AN1244">
        <v>28286.55</v>
      </c>
      <c r="AO1244">
        <v>28286.55</v>
      </c>
      <c r="AP1244">
        <v>29247.5889199474</v>
      </c>
      <c r="AQ1244">
        <v>28286.55</v>
      </c>
      <c r="AR1244">
        <v>28286.55</v>
      </c>
      <c r="AS1244">
        <v>29247.5889199474</v>
      </c>
      <c r="AT1244">
        <v>0</v>
      </c>
      <c r="AU1244">
        <v>0</v>
      </c>
      <c r="AV1244">
        <v>0</v>
      </c>
      <c r="AW1244" t="s">
        <v>61</v>
      </c>
      <c r="AX1244" t="s">
        <v>61</v>
      </c>
      <c r="AY1244" t="s">
        <v>61</v>
      </c>
      <c r="AZ1244" t="s">
        <v>61</v>
      </c>
      <c r="BA1244" t="s">
        <v>61</v>
      </c>
      <c r="BB1244" t="s">
        <v>61</v>
      </c>
      <c r="BC1244" t="s">
        <v>61</v>
      </c>
      <c r="BD1244" t="s">
        <v>61</v>
      </c>
      <c r="BE1244" t="s">
        <v>61</v>
      </c>
      <c r="BF1244" t="s">
        <v>1282</v>
      </c>
      <c r="BG1244">
        <v>10</v>
      </c>
    </row>
    <row r="1245" spans="1:59" x14ac:dyDescent="0.25">
      <c r="A1245">
        <v>2022</v>
      </c>
      <c r="B1245">
        <v>62</v>
      </c>
      <c r="C1245" t="s">
        <v>59</v>
      </c>
      <c r="D1245">
        <v>19</v>
      </c>
      <c r="E1245" t="s">
        <v>844</v>
      </c>
      <c r="F1245">
        <v>2022000141</v>
      </c>
      <c r="G1245" t="s">
        <v>61</v>
      </c>
      <c r="H1245">
        <v>85</v>
      </c>
      <c r="I1245" t="s">
        <v>1239</v>
      </c>
      <c r="J1245">
        <v>10010</v>
      </c>
      <c r="K1245" t="s">
        <v>78</v>
      </c>
      <c r="L1245" t="s">
        <v>2833</v>
      </c>
      <c r="M1245" t="s">
        <v>2834</v>
      </c>
      <c r="O1245">
        <v>2</v>
      </c>
      <c r="P1245" t="s">
        <v>61</v>
      </c>
      <c r="Q1245">
        <v>72010</v>
      </c>
      <c r="R1245" t="s">
        <v>1393</v>
      </c>
      <c r="S1245">
        <v>700</v>
      </c>
      <c r="T1245" t="s">
        <v>138</v>
      </c>
      <c r="U1245">
        <v>8423</v>
      </c>
      <c r="V1245" t="s">
        <v>139</v>
      </c>
      <c r="W1245" t="s">
        <v>110</v>
      </c>
      <c r="X1245" t="s">
        <v>111</v>
      </c>
      <c r="Y1245" t="s">
        <v>100</v>
      </c>
      <c r="Z1245">
        <v>12001</v>
      </c>
      <c r="AA1245" t="s">
        <v>100</v>
      </c>
      <c r="AB1245">
        <v>12000</v>
      </c>
      <c r="AC1245" t="s">
        <v>101</v>
      </c>
      <c r="AD1245">
        <v>110</v>
      </c>
      <c r="AE1245" t="s">
        <v>72</v>
      </c>
      <c r="AF1245" t="s">
        <v>73</v>
      </c>
      <c r="AG1245" t="s">
        <v>74</v>
      </c>
      <c r="AH1245">
        <v>1</v>
      </c>
      <c r="AJ1245" t="s">
        <v>61</v>
      </c>
      <c r="AL1245" t="s">
        <v>61</v>
      </c>
      <c r="AM1245" t="s">
        <v>75</v>
      </c>
      <c r="AN1245">
        <v>270.7</v>
      </c>
      <c r="AO1245">
        <v>270.7</v>
      </c>
      <c r="AP1245">
        <v>279.897064881711</v>
      </c>
      <c r="AQ1245">
        <v>270.7</v>
      </c>
      <c r="AR1245">
        <v>270.7</v>
      </c>
      <c r="AS1245">
        <v>279.897064881711</v>
      </c>
      <c r="AT1245">
        <v>0</v>
      </c>
      <c r="AU1245">
        <v>0</v>
      </c>
      <c r="AV1245">
        <v>0</v>
      </c>
      <c r="AW1245" t="s">
        <v>61</v>
      </c>
      <c r="AX1245" t="s">
        <v>61</v>
      </c>
      <c r="AY1245" t="s">
        <v>61</v>
      </c>
      <c r="AZ1245" t="s">
        <v>61</v>
      </c>
      <c r="BA1245" t="s">
        <v>61</v>
      </c>
      <c r="BB1245" t="s">
        <v>61</v>
      </c>
      <c r="BC1245" t="s">
        <v>61</v>
      </c>
      <c r="BD1245" t="s">
        <v>61</v>
      </c>
      <c r="BE1245" t="s">
        <v>61</v>
      </c>
      <c r="BF1245" t="s">
        <v>1282</v>
      </c>
      <c r="BG1245">
        <v>10</v>
      </c>
    </row>
    <row r="1246" spans="1:59" x14ac:dyDescent="0.25">
      <c r="A1246">
        <v>2022</v>
      </c>
      <c r="B1246">
        <v>62</v>
      </c>
      <c r="C1246" t="s">
        <v>59</v>
      </c>
      <c r="D1246">
        <v>20</v>
      </c>
      <c r="E1246" t="s">
        <v>1205</v>
      </c>
      <c r="F1246">
        <v>2022000167</v>
      </c>
      <c r="G1246" t="s">
        <v>61</v>
      </c>
      <c r="H1246">
        <v>998</v>
      </c>
      <c r="I1246" t="s">
        <v>142</v>
      </c>
      <c r="J1246">
        <v>9998</v>
      </c>
      <c r="K1246" t="s">
        <v>142</v>
      </c>
      <c r="L1246" t="s">
        <v>2835</v>
      </c>
      <c r="M1246" t="s">
        <v>2836</v>
      </c>
      <c r="O1246">
        <v>3</v>
      </c>
      <c r="P1246" t="s">
        <v>61</v>
      </c>
      <c r="Q1246">
        <v>93010</v>
      </c>
      <c r="R1246" t="s">
        <v>1306</v>
      </c>
      <c r="S1246">
        <v>930</v>
      </c>
      <c r="T1246" t="s">
        <v>1243</v>
      </c>
      <c r="U1246">
        <v>8423</v>
      </c>
      <c r="V1246" t="s">
        <v>139</v>
      </c>
      <c r="W1246" t="s">
        <v>110</v>
      </c>
      <c r="X1246" t="s">
        <v>111</v>
      </c>
      <c r="Y1246" t="s">
        <v>1314</v>
      </c>
      <c r="Z1246">
        <v>20000</v>
      </c>
      <c r="AA1246" t="s">
        <v>61</v>
      </c>
      <c r="AB1246" t="s">
        <v>61</v>
      </c>
      <c r="AC1246" t="s">
        <v>61</v>
      </c>
      <c r="AD1246">
        <v>110</v>
      </c>
      <c r="AE1246" t="s">
        <v>72</v>
      </c>
      <c r="AF1246" t="s">
        <v>1263</v>
      </c>
      <c r="AG1246" t="s">
        <v>1264</v>
      </c>
      <c r="AH1246">
        <v>2</v>
      </c>
      <c r="AJ1246" t="s">
        <v>61</v>
      </c>
      <c r="AL1246" t="s">
        <v>61</v>
      </c>
      <c r="AM1246" t="s">
        <v>75</v>
      </c>
      <c r="AN1246">
        <v>21</v>
      </c>
      <c r="AO1246">
        <v>21</v>
      </c>
      <c r="AP1246">
        <v>21.713477512064799</v>
      </c>
      <c r="AQ1246">
        <v>21</v>
      </c>
      <c r="AR1246">
        <v>21</v>
      </c>
      <c r="AS1246">
        <v>21.713477512064799</v>
      </c>
      <c r="AT1246">
        <v>0</v>
      </c>
      <c r="AU1246">
        <v>0</v>
      </c>
      <c r="AV1246">
        <v>0</v>
      </c>
      <c r="AW1246" t="s">
        <v>61</v>
      </c>
      <c r="AX1246" t="s">
        <v>61</v>
      </c>
      <c r="AY1246" t="s">
        <v>61</v>
      </c>
      <c r="AZ1246" t="s">
        <v>61</v>
      </c>
      <c r="BA1246" t="s">
        <v>61</v>
      </c>
      <c r="BB1246" t="s">
        <v>61</v>
      </c>
      <c r="BC1246" t="s">
        <v>61</v>
      </c>
      <c r="BD1246" t="s">
        <v>61</v>
      </c>
      <c r="BE1246" t="s">
        <v>61</v>
      </c>
      <c r="BF1246" t="s">
        <v>1282</v>
      </c>
      <c r="BG1246">
        <v>10</v>
      </c>
    </row>
    <row r="1247" spans="1:59" x14ac:dyDescent="0.25">
      <c r="A1247">
        <v>2022</v>
      </c>
      <c r="B1247">
        <v>62</v>
      </c>
      <c r="C1247" t="s">
        <v>59</v>
      </c>
      <c r="D1247">
        <v>20</v>
      </c>
      <c r="E1247" t="s">
        <v>1205</v>
      </c>
      <c r="F1247">
        <v>2022000168</v>
      </c>
      <c r="G1247" t="s">
        <v>61</v>
      </c>
      <c r="H1247">
        <v>85</v>
      </c>
      <c r="I1247" t="s">
        <v>1239</v>
      </c>
      <c r="J1247">
        <v>10010</v>
      </c>
      <c r="K1247" t="s">
        <v>78</v>
      </c>
      <c r="L1247" t="s">
        <v>2837</v>
      </c>
      <c r="M1247" t="s">
        <v>2838</v>
      </c>
      <c r="O1247">
        <v>3</v>
      </c>
      <c r="P1247" t="s">
        <v>61</v>
      </c>
      <c r="Q1247">
        <v>72010</v>
      </c>
      <c r="R1247" t="s">
        <v>1393</v>
      </c>
      <c r="S1247">
        <v>700</v>
      </c>
      <c r="T1247" t="s">
        <v>138</v>
      </c>
      <c r="U1247">
        <v>8423</v>
      </c>
      <c r="V1247" t="s">
        <v>139</v>
      </c>
      <c r="W1247" t="s">
        <v>110</v>
      </c>
      <c r="X1247" t="s">
        <v>111</v>
      </c>
      <c r="Y1247" t="s">
        <v>558</v>
      </c>
      <c r="Z1247">
        <v>11004</v>
      </c>
      <c r="AA1247" t="s">
        <v>558</v>
      </c>
      <c r="AB1247">
        <v>11000</v>
      </c>
      <c r="AC1247" t="s">
        <v>87</v>
      </c>
      <c r="AD1247">
        <v>110</v>
      </c>
      <c r="AE1247" t="s">
        <v>72</v>
      </c>
      <c r="AF1247" t="s">
        <v>1263</v>
      </c>
      <c r="AG1247" t="s">
        <v>1264</v>
      </c>
      <c r="AH1247">
        <v>2</v>
      </c>
      <c r="AJ1247" t="s">
        <v>61</v>
      </c>
      <c r="AL1247" t="s">
        <v>61</v>
      </c>
      <c r="AM1247" t="s">
        <v>75</v>
      </c>
      <c r="AN1247">
        <v>10.45</v>
      </c>
      <c r="AO1247">
        <v>10.45</v>
      </c>
      <c r="AP1247">
        <v>10.805040000051299</v>
      </c>
      <c r="AQ1247">
        <v>10.45</v>
      </c>
      <c r="AR1247">
        <v>10.45</v>
      </c>
      <c r="AS1247">
        <v>10.805040000051299</v>
      </c>
      <c r="AT1247">
        <v>0</v>
      </c>
      <c r="AU1247">
        <v>0</v>
      </c>
      <c r="AV1247">
        <v>0</v>
      </c>
      <c r="AW1247" t="s">
        <v>61</v>
      </c>
      <c r="AX1247" t="s">
        <v>61</v>
      </c>
      <c r="AY1247" t="s">
        <v>61</v>
      </c>
      <c r="AZ1247" t="s">
        <v>61</v>
      </c>
      <c r="BA1247" t="s">
        <v>61</v>
      </c>
      <c r="BB1247" t="s">
        <v>61</v>
      </c>
      <c r="BC1247" t="s">
        <v>61</v>
      </c>
      <c r="BD1247" t="s">
        <v>61</v>
      </c>
      <c r="BE1247" t="s">
        <v>61</v>
      </c>
      <c r="BF1247" t="s">
        <v>1282</v>
      </c>
      <c r="BG1247">
        <v>10</v>
      </c>
    </row>
    <row r="1248" spans="1:59" x14ac:dyDescent="0.25">
      <c r="A1248">
        <v>2022</v>
      </c>
      <c r="B1248">
        <v>62</v>
      </c>
      <c r="C1248" t="s">
        <v>59</v>
      </c>
      <c r="D1248">
        <v>21</v>
      </c>
      <c r="E1248" t="s">
        <v>2579</v>
      </c>
      <c r="F1248">
        <v>2022000111</v>
      </c>
      <c r="G1248" t="s">
        <v>61</v>
      </c>
      <c r="H1248">
        <v>998</v>
      </c>
      <c r="I1248" t="s">
        <v>142</v>
      </c>
      <c r="J1248">
        <v>9998</v>
      </c>
      <c r="K1248" t="s">
        <v>142</v>
      </c>
      <c r="L1248" t="s">
        <v>2839</v>
      </c>
      <c r="M1248" t="s">
        <v>2840</v>
      </c>
      <c r="O1248">
        <v>11.4</v>
      </c>
      <c r="P1248" t="s">
        <v>61</v>
      </c>
      <c r="Q1248">
        <v>99810</v>
      </c>
      <c r="R1248" t="s">
        <v>145</v>
      </c>
      <c r="S1248">
        <v>998</v>
      </c>
      <c r="T1248" t="s">
        <v>146</v>
      </c>
      <c r="U1248" t="s">
        <v>61</v>
      </c>
      <c r="V1248" t="s">
        <v>61</v>
      </c>
      <c r="W1248" t="s">
        <v>61</v>
      </c>
      <c r="X1248" t="s">
        <v>61</v>
      </c>
      <c r="Y1248" t="s">
        <v>1402</v>
      </c>
      <c r="Z1248">
        <v>41304</v>
      </c>
      <c r="AA1248" t="s">
        <v>1403</v>
      </c>
      <c r="AB1248">
        <v>41300</v>
      </c>
      <c r="AC1248" t="s">
        <v>891</v>
      </c>
      <c r="AD1248">
        <v>110</v>
      </c>
      <c r="AE1248" t="s">
        <v>72</v>
      </c>
      <c r="AF1248" t="s">
        <v>208</v>
      </c>
      <c r="AG1248" t="s">
        <v>209</v>
      </c>
      <c r="AH1248">
        <v>2</v>
      </c>
      <c r="AJ1248" t="s">
        <v>61</v>
      </c>
      <c r="AL1248" t="s">
        <v>61</v>
      </c>
      <c r="AM1248" t="s">
        <v>75</v>
      </c>
      <c r="AN1248">
        <v>301.25</v>
      </c>
      <c r="AO1248">
        <v>301.25</v>
      </c>
      <c r="AP1248">
        <v>311.485004786167</v>
      </c>
      <c r="AQ1248">
        <v>301.25</v>
      </c>
      <c r="AR1248">
        <v>301.25</v>
      </c>
      <c r="AS1248">
        <v>311.485004786167</v>
      </c>
      <c r="AT1248">
        <v>0</v>
      </c>
      <c r="AU1248">
        <v>0</v>
      </c>
      <c r="AV1248">
        <v>0</v>
      </c>
      <c r="AW1248" t="s">
        <v>61</v>
      </c>
      <c r="AX1248" t="s">
        <v>61</v>
      </c>
      <c r="AY1248" t="s">
        <v>61</v>
      </c>
      <c r="AZ1248" t="s">
        <v>61</v>
      </c>
      <c r="BA1248" t="s">
        <v>61</v>
      </c>
      <c r="BB1248" t="s">
        <v>61</v>
      </c>
      <c r="BC1248" t="s">
        <v>61</v>
      </c>
      <c r="BD1248" t="s">
        <v>61</v>
      </c>
      <c r="BE1248" t="s">
        <v>61</v>
      </c>
      <c r="BF1248" t="s">
        <v>1282</v>
      </c>
      <c r="BG1248">
        <v>10</v>
      </c>
    </row>
    <row r="1249" spans="1:59" x14ac:dyDescent="0.25">
      <c r="A1249">
        <v>2022</v>
      </c>
      <c r="B1249">
        <v>62</v>
      </c>
      <c r="C1249" t="s">
        <v>59</v>
      </c>
      <c r="D1249">
        <v>21</v>
      </c>
      <c r="E1249" t="s">
        <v>2579</v>
      </c>
      <c r="F1249">
        <v>2022000112</v>
      </c>
      <c r="G1249" t="s">
        <v>61</v>
      </c>
      <c r="H1249">
        <v>998</v>
      </c>
      <c r="I1249" t="s">
        <v>142</v>
      </c>
      <c r="J1249">
        <v>9998</v>
      </c>
      <c r="K1249" t="s">
        <v>142</v>
      </c>
      <c r="L1249" t="s">
        <v>2841</v>
      </c>
      <c r="M1249" t="s">
        <v>2840</v>
      </c>
      <c r="O1249">
        <v>11.4</v>
      </c>
      <c r="P1249" t="s">
        <v>61</v>
      </c>
      <c r="Q1249">
        <v>16061</v>
      </c>
      <c r="R1249" t="s">
        <v>66</v>
      </c>
      <c r="S1249">
        <v>160</v>
      </c>
      <c r="T1249" t="s">
        <v>67</v>
      </c>
      <c r="U1249">
        <v>910</v>
      </c>
      <c r="V1249" t="s">
        <v>68</v>
      </c>
      <c r="W1249" t="s">
        <v>69</v>
      </c>
      <c r="X1249" t="s">
        <v>70</v>
      </c>
      <c r="Y1249" t="s">
        <v>1402</v>
      </c>
      <c r="Z1249">
        <v>41304</v>
      </c>
      <c r="AA1249" t="s">
        <v>1403</v>
      </c>
      <c r="AB1249">
        <v>41300</v>
      </c>
      <c r="AC1249" t="s">
        <v>891</v>
      </c>
      <c r="AD1249">
        <v>110</v>
      </c>
      <c r="AE1249" t="s">
        <v>72</v>
      </c>
      <c r="AF1249" t="s">
        <v>148</v>
      </c>
      <c r="AG1249" t="s">
        <v>149</v>
      </c>
      <c r="AH1249">
        <v>2</v>
      </c>
      <c r="AJ1249" t="s">
        <v>61</v>
      </c>
      <c r="AL1249" t="s">
        <v>61</v>
      </c>
      <c r="AM1249" t="s">
        <v>75</v>
      </c>
      <c r="AN1249">
        <v>3.07</v>
      </c>
      <c r="AO1249">
        <v>3.07</v>
      </c>
      <c r="AP1249">
        <v>3.1743036172399499</v>
      </c>
      <c r="AQ1249">
        <v>3.07</v>
      </c>
      <c r="AR1249">
        <v>3.07</v>
      </c>
      <c r="AS1249">
        <v>3.1743036172399499</v>
      </c>
      <c r="AT1249">
        <v>0</v>
      </c>
      <c r="AU1249">
        <v>0</v>
      </c>
      <c r="AV1249">
        <v>0</v>
      </c>
      <c r="AW1249" t="s">
        <v>61</v>
      </c>
      <c r="AX1249" t="s">
        <v>61</v>
      </c>
      <c r="AY1249" t="s">
        <v>61</v>
      </c>
      <c r="AZ1249" t="s">
        <v>61</v>
      </c>
      <c r="BA1249" t="s">
        <v>61</v>
      </c>
      <c r="BB1249" t="s">
        <v>61</v>
      </c>
      <c r="BC1249" t="s">
        <v>61</v>
      </c>
      <c r="BD1249" t="s">
        <v>61</v>
      </c>
      <c r="BE1249" t="s">
        <v>61</v>
      </c>
      <c r="BF1249" t="s">
        <v>1282</v>
      </c>
      <c r="BG1249">
        <v>10</v>
      </c>
    </row>
    <row r="1250" spans="1:59" x14ac:dyDescent="0.25">
      <c r="A1250">
        <v>2022</v>
      </c>
      <c r="B1250">
        <v>62</v>
      </c>
      <c r="C1250" t="s">
        <v>59</v>
      </c>
      <c r="D1250">
        <v>21</v>
      </c>
      <c r="E1250" t="s">
        <v>2579</v>
      </c>
      <c r="F1250">
        <v>2022000113</v>
      </c>
      <c r="G1250" t="s">
        <v>61</v>
      </c>
      <c r="H1250">
        <v>998</v>
      </c>
      <c r="I1250" t="s">
        <v>142</v>
      </c>
      <c r="J1250">
        <v>9998</v>
      </c>
      <c r="K1250" t="s">
        <v>142</v>
      </c>
      <c r="L1250" t="s">
        <v>2842</v>
      </c>
      <c r="M1250" t="s">
        <v>2840</v>
      </c>
      <c r="O1250">
        <v>11.4</v>
      </c>
      <c r="P1250" t="s">
        <v>61</v>
      </c>
      <c r="Q1250">
        <v>16061</v>
      </c>
      <c r="R1250" t="s">
        <v>66</v>
      </c>
      <c r="S1250">
        <v>160</v>
      </c>
      <c r="T1250" t="s">
        <v>67</v>
      </c>
      <c r="U1250">
        <v>910</v>
      </c>
      <c r="V1250" t="s">
        <v>68</v>
      </c>
      <c r="W1250" t="s">
        <v>69</v>
      </c>
      <c r="X1250" t="s">
        <v>70</v>
      </c>
      <c r="Y1250" t="s">
        <v>1402</v>
      </c>
      <c r="Z1250">
        <v>41304</v>
      </c>
      <c r="AA1250" t="s">
        <v>1403</v>
      </c>
      <c r="AB1250">
        <v>41300</v>
      </c>
      <c r="AC1250" t="s">
        <v>891</v>
      </c>
      <c r="AD1250">
        <v>110</v>
      </c>
      <c r="AE1250" t="s">
        <v>72</v>
      </c>
      <c r="AF1250" t="s">
        <v>148</v>
      </c>
      <c r="AG1250" t="s">
        <v>149</v>
      </c>
      <c r="AH1250">
        <v>2</v>
      </c>
      <c r="AJ1250" t="s">
        <v>61</v>
      </c>
      <c r="AL1250" t="s">
        <v>61</v>
      </c>
      <c r="AM1250" t="s">
        <v>75</v>
      </c>
      <c r="AN1250">
        <v>3.07</v>
      </c>
      <c r="AO1250">
        <v>3.07</v>
      </c>
      <c r="AP1250">
        <v>3.1743036172399499</v>
      </c>
      <c r="AQ1250">
        <v>3.07</v>
      </c>
      <c r="AR1250">
        <v>3.07</v>
      </c>
      <c r="AS1250">
        <v>3.1743036172399499</v>
      </c>
      <c r="AT1250">
        <v>0</v>
      </c>
      <c r="AU1250">
        <v>0</v>
      </c>
      <c r="AV1250">
        <v>0</v>
      </c>
      <c r="AW1250" t="s">
        <v>61</v>
      </c>
      <c r="AX1250" t="s">
        <v>61</v>
      </c>
      <c r="AY1250" t="s">
        <v>61</v>
      </c>
      <c r="AZ1250" t="s">
        <v>61</v>
      </c>
      <c r="BA1250" t="s">
        <v>61</v>
      </c>
      <c r="BB1250" t="s">
        <v>61</v>
      </c>
      <c r="BC1250" t="s">
        <v>61</v>
      </c>
      <c r="BD1250" t="s">
        <v>61</v>
      </c>
      <c r="BE1250" t="s">
        <v>61</v>
      </c>
      <c r="BF1250" t="s">
        <v>1282</v>
      </c>
      <c r="BG1250">
        <v>10</v>
      </c>
    </row>
    <row r="1251" spans="1:59" x14ac:dyDescent="0.25">
      <c r="A1251">
        <v>2022</v>
      </c>
      <c r="B1251">
        <v>62</v>
      </c>
      <c r="C1251" t="s">
        <v>59</v>
      </c>
      <c r="D1251">
        <v>21</v>
      </c>
      <c r="E1251" t="s">
        <v>2579</v>
      </c>
      <c r="F1251">
        <v>2022000114</v>
      </c>
      <c r="G1251" t="s">
        <v>61</v>
      </c>
      <c r="H1251">
        <v>998</v>
      </c>
      <c r="I1251" t="s">
        <v>142</v>
      </c>
      <c r="J1251">
        <v>9998</v>
      </c>
      <c r="K1251" t="s">
        <v>142</v>
      </c>
      <c r="L1251" t="s">
        <v>2843</v>
      </c>
      <c r="M1251" t="s">
        <v>2844</v>
      </c>
      <c r="O1251">
        <v>11.7</v>
      </c>
      <c r="P1251" t="s">
        <v>61</v>
      </c>
      <c r="Q1251">
        <v>16061</v>
      </c>
      <c r="R1251" t="s">
        <v>66</v>
      </c>
      <c r="S1251">
        <v>160</v>
      </c>
      <c r="T1251" t="s">
        <v>67</v>
      </c>
      <c r="U1251">
        <v>910</v>
      </c>
      <c r="V1251" t="s">
        <v>68</v>
      </c>
      <c r="W1251" t="s">
        <v>69</v>
      </c>
      <c r="X1251" t="s">
        <v>70</v>
      </c>
      <c r="Y1251" t="s">
        <v>1402</v>
      </c>
      <c r="Z1251">
        <v>41304</v>
      </c>
      <c r="AA1251" t="s">
        <v>1403</v>
      </c>
      <c r="AB1251">
        <v>41300</v>
      </c>
      <c r="AC1251" t="s">
        <v>891</v>
      </c>
      <c r="AD1251">
        <v>110</v>
      </c>
      <c r="AE1251" t="s">
        <v>72</v>
      </c>
      <c r="AF1251" t="s">
        <v>148</v>
      </c>
      <c r="AG1251" t="s">
        <v>149</v>
      </c>
      <c r="AH1251">
        <v>2</v>
      </c>
      <c r="AJ1251" t="s">
        <v>61</v>
      </c>
      <c r="AL1251" t="s">
        <v>61</v>
      </c>
      <c r="AM1251" t="s">
        <v>75</v>
      </c>
      <c r="AN1251">
        <v>3.05</v>
      </c>
      <c r="AO1251">
        <v>3.05</v>
      </c>
      <c r="AP1251">
        <v>3.1536241148475002</v>
      </c>
      <c r="AQ1251">
        <v>3.05</v>
      </c>
      <c r="AR1251">
        <v>3.05</v>
      </c>
      <c r="AS1251">
        <v>3.1536241148475002</v>
      </c>
      <c r="AT1251">
        <v>0</v>
      </c>
      <c r="AU1251">
        <v>0</v>
      </c>
      <c r="AV1251">
        <v>0</v>
      </c>
      <c r="AW1251" t="s">
        <v>61</v>
      </c>
      <c r="AX1251" t="s">
        <v>61</v>
      </c>
      <c r="AY1251" t="s">
        <v>61</v>
      </c>
      <c r="AZ1251" t="s">
        <v>61</v>
      </c>
      <c r="BA1251" t="s">
        <v>61</v>
      </c>
      <c r="BB1251" t="s">
        <v>61</v>
      </c>
      <c r="BC1251" t="s">
        <v>61</v>
      </c>
      <c r="BD1251" t="s">
        <v>61</v>
      </c>
      <c r="BE1251" t="s">
        <v>61</v>
      </c>
      <c r="BF1251" t="s">
        <v>1282</v>
      </c>
      <c r="BG1251">
        <v>10</v>
      </c>
    </row>
    <row r="1252" spans="1:59" x14ac:dyDescent="0.25">
      <c r="A1252">
        <v>2022</v>
      </c>
      <c r="B1252">
        <v>62</v>
      </c>
      <c r="C1252" t="s">
        <v>59</v>
      </c>
      <c r="D1252">
        <v>21</v>
      </c>
      <c r="E1252" t="s">
        <v>2579</v>
      </c>
      <c r="F1252">
        <v>2022000143</v>
      </c>
      <c r="G1252" t="s">
        <v>61</v>
      </c>
      <c r="H1252">
        <v>85</v>
      </c>
      <c r="I1252" t="s">
        <v>1239</v>
      </c>
      <c r="J1252">
        <v>10010</v>
      </c>
      <c r="K1252" t="s">
        <v>78</v>
      </c>
      <c r="L1252" t="s">
        <v>2845</v>
      </c>
      <c r="M1252" t="s">
        <v>2846</v>
      </c>
      <c r="O1252">
        <v>4</v>
      </c>
      <c r="P1252" t="s">
        <v>61</v>
      </c>
      <c r="Q1252">
        <v>93012</v>
      </c>
      <c r="R1252" t="s">
        <v>2713</v>
      </c>
      <c r="S1252">
        <v>930</v>
      </c>
      <c r="T1252" t="s">
        <v>1243</v>
      </c>
      <c r="U1252">
        <v>8423</v>
      </c>
      <c r="V1252" t="s">
        <v>139</v>
      </c>
      <c r="W1252" t="s">
        <v>110</v>
      </c>
      <c r="X1252" t="s">
        <v>111</v>
      </c>
      <c r="Y1252" t="s">
        <v>558</v>
      </c>
      <c r="Z1252">
        <v>11004</v>
      </c>
      <c r="AA1252" t="s">
        <v>558</v>
      </c>
      <c r="AB1252">
        <v>11000</v>
      </c>
      <c r="AC1252" t="s">
        <v>87</v>
      </c>
      <c r="AD1252">
        <v>110</v>
      </c>
      <c r="AE1252" t="s">
        <v>72</v>
      </c>
      <c r="AF1252" t="s">
        <v>1263</v>
      </c>
      <c r="AG1252" t="s">
        <v>1264</v>
      </c>
      <c r="AH1252">
        <v>2</v>
      </c>
      <c r="AJ1252" t="s">
        <v>61</v>
      </c>
      <c r="AL1252" t="s">
        <v>61</v>
      </c>
      <c r="AM1252" t="s">
        <v>75</v>
      </c>
      <c r="AN1252">
        <v>9.34</v>
      </c>
      <c r="AO1252">
        <v>9.34</v>
      </c>
      <c r="AP1252">
        <v>9.6573276172707203</v>
      </c>
      <c r="AQ1252">
        <v>9.34</v>
      </c>
      <c r="AR1252">
        <v>9.34</v>
      </c>
      <c r="AS1252">
        <v>9.6573276172707203</v>
      </c>
      <c r="AT1252">
        <v>0</v>
      </c>
      <c r="AU1252">
        <v>0</v>
      </c>
      <c r="AV1252">
        <v>0</v>
      </c>
      <c r="AW1252" t="s">
        <v>61</v>
      </c>
      <c r="AX1252" t="s">
        <v>61</v>
      </c>
      <c r="AY1252" t="s">
        <v>61</v>
      </c>
      <c r="AZ1252" t="s">
        <v>61</v>
      </c>
      <c r="BA1252" t="s">
        <v>61</v>
      </c>
      <c r="BB1252" t="s">
        <v>61</v>
      </c>
      <c r="BC1252" t="s">
        <v>61</v>
      </c>
      <c r="BD1252" t="s">
        <v>61</v>
      </c>
      <c r="BE1252" t="s">
        <v>61</v>
      </c>
      <c r="BF1252" t="s">
        <v>1282</v>
      </c>
      <c r="BG1252">
        <v>10</v>
      </c>
    </row>
    <row r="1253" spans="1:59" x14ac:dyDescent="0.25">
      <c r="A1253">
        <v>2022</v>
      </c>
      <c r="B1253">
        <v>62</v>
      </c>
      <c r="C1253" t="s">
        <v>59</v>
      </c>
      <c r="D1253">
        <v>21</v>
      </c>
      <c r="E1253" t="s">
        <v>2579</v>
      </c>
      <c r="F1253">
        <v>2022000144</v>
      </c>
      <c r="G1253" t="s">
        <v>61</v>
      </c>
      <c r="H1253">
        <v>85</v>
      </c>
      <c r="I1253" t="s">
        <v>1239</v>
      </c>
      <c r="J1253">
        <v>10010</v>
      </c>
      <c r="K1253" t="s">
        <v>78</v>
      </c>
      <c r="L1253" t="s">
        <v>2847</v>
      </c>
      <c r="M1253" t="s">
        <v>2848</v>
      </c>
      <c r="O1253">
        <v>4</v>
      </c>
      <c r="P1253" t="s">
        <v>61</v>
      </c>
      <c r="Q1253">
        <v>93012</v>
      </c>
      <c r="R1253" t="s">
        <v>2713</v>
      </c>
      <c r="S1253">
        <v>930</v>
      </c>
      <c r="T1253" t="s">
        <v>1243</v>
      </c>
      <c r="U1253">
        <v>8423</v>
      </c>
      <c r="V1253" t="s">
        <v>139</v>
      </c>
      <c r="W1253" t="s">
        <v>110</v>
      </c>
      <c r="X1253" t="s">
        <v>111</v>
      </c>
      <c r="Y1253" t="s">
        <v>558</v>
      </c>
      <c r="Z1253">
        <v>11004</v>
      </c>
      <c r="AA1253" t="s">
        <v>558</v>
      </c>
      <c r="AB1253">
        <v>11000</v>
      </c>
      <c r="AC1253" t="s">
        <v>87</v>
      </c>
      <c r="AD1253">
        <v>110</v>
      </c>
      <c r="AE1253" t="s">
        <v>72</v>
      </c>
      <c r="AF1253" t="s">
        <v>1263</v>
      </c>
      <c r="AG1253" t="s">
        <v>1264</v>
      </c>
      <c r="AH1253">
        <v>2</v>
      </c>
      <c r="AJ1253" t="s">
        <v>61</v>
      </c>
      <c r="AL1253" t="s">
        <v>61</v>
      </c>
      <c r="AM1253" t="s">
        <v>75</v>
      </c>
      <c r="AN1253">
        <v>8.52</v>
      </c>
      <c r="AO1253">
        <v>8.52</v>
      </c>
      <c r="AP1253">
        <v>8.8094680191805708</v>
      </c>
      <c r="AQ1253">
        <v>8.52</v>
      </c>
      <c r="AR1253">
        <v>8.52</v>
      </c>
      <c r="AS1253">
        <v>8.8094680191805708</v>
      </c>
      <c r="AT1253">
        <v>0</v>
      </c>
      <c r="AU1253">
        <v>0</v>
      </c>
      <c r="AV1253">
        <v>0</v>
      </c>
      <c r="AW1253" t="s">
        <v>61</v>
      </c>
      <c r="AX1253" t="s">
        <v>61</v>
      </c>
      <c r="AY1253" t="s">
        <v>61</v>
      </c>
      <c r="AZ1253" t="s">
        <v>61</v>
      </c>
      <c r="BA1253" t="s">
        <v>61</v>
      </c>
      <c r="BB1253" t="s">
        <v>61</v>
      </c>
      <c r="BC1253" t="s">
        <v>61</v>
      </c>
      <c r="BD1253" t="s">
        <v>61</v>
      </c>
      <c r="BE1253" t="s">
        <v>61</v>
      </c>
      <c r="BF1253" t="s">
        <v>1282</v>
      </c>
      <c r="BG1253">
        <v>10</v>
      </c>
    </row>
    <row r="1254" spans="1:59" x14ac:dyDescent="0.25">
      <c r="A1254">
        <v>2022</v>
      </c>
      <c r="B1254">
        <v>62</v>
      </c>
      <c r="C1254" t="s">
        <v>59</v>
      </c>
      <c r="D1254">
        <v>21</v>
      </c>
      <c r="E1254" t="s">
        <v>2579</v>
      </c>
      <c r="F1254">
        <v>2022000145</v>
      </c>
      <c r="G1254" t="s">
        <v>61</v>
      </c>
      <c r="H1254">
        <v>85</v>
      </c>
      <c r="I1254" t="s">
        <v>1239</v>
      </c>
      <c r="J1254">
        <v>10010</v>
      </c>
      <c r="K1254" t="s">
        <v>78</v>
      </c>
      <c r="L1254" t="s">
        <v>2849</v>
      </c>
      <c r="M1254" t="s">
        <v>2850</v>
      </c>
      <c r="O1254">
        <v>3</v>
      </c>
      <c r="P1254" t="s">
        <v>61</v>
      </c>
      <c r="Q1254">
        <v>72011</v>
      </c>
      <c r="R1254" t="s">
        <v>2851</v>
      </c>
      <c r="S1254">
        <v>700</v>
      </c>
      <c r="T1254" t="s">
        <v>138</v>
      </c>
      <c r="U1254">
        <v>8423</v>
      </c>
      <c r="V1254" t="s">
        <v>139</v>
      </c>
      <c r="W1254" t="s">
        <v>110</v>
      </c>
      <c r="X1254" t="s">
        <v>111</v>
      </c>
      <c r="Y1254" t="s">
        <v>100</v>
      </c>
      <c r="Z1254">
        <v>12001</v>
      </c>
      <c r="AA1254" t="s">
        <v>100</v>
      </c>
      <c r="AB1254">
        <v>12000</v>
      </c>
      <c r="AC1254" t="s">
        <v>101</v>
      </c>
      <c r="AD1254">
        <v>110</v>
      </c>
      <c r="AE1254" t="s">
        <v>72</v>
      </c>
      <c r="AF1254" t="s">
        <v>73</v>
      </c>
      <c r="AG1254" t="s">
        <v>74</v>
      </c>
      <c r="AH1254">
        <v>1</v>
      </c>
      <c r="AJ1254" t="s">
        <v>61</v>
      </c>
      <c r="AL1254" t="s">
        <v>61</v>
      </c>
      <c r="AM1254" t="s">
        <v>75</v>
      </c>
      <c r="AN1254">
        <v>24.77</v>
      </c>
      <c r="AO1254">
        <v>24.77</v>
      </c>
      <c r="AP1254">
        <v>25.611563713040201</v>
      </c>
      <c r="AQ1254">
        <v>24.77</v>
      </c>
      <c r="AR1254">
        <v>24.77</v>
      </c>
      <c r="AS1254">
        <v>25.611563713040201</v>
      </c>
      <c r="AT1254">
        <v>0</v>
      </c>
      <c r="AU1254">
        <v>0</v>
      </c>
      <c r="AV1254">
        <v>0</v>
      </c>
      <c r="AW1254" t="s">
        <v>61</v>
      </c>
      <c r="AX1254" t="s">
        <v>61</v>
      </c>
      <c r="AY1254" t="s">
        <v>61</v>
      </c>
      <c r="AZ1254" t="s">
        <v>61</v>
      </c>
      <c r="BA1254" t="s">
        <v>61</v>
      </c>
      <c r="BB1254" t="s">
        <v>61</v>
      </c>
      <c r="BC1254" t="s">
        <v>61</v>
      </c>
      <c r="BD1254" t="s">
        <v>61</v>
      </c>
      <c r="BE1254" t="s">
        <v>61</v>
      </c>
      <c r="BF1254" t="s">
        <v>1282</v>
      </c>
      <c r="BG1254">
        <v>10</v>
      </c>
    </row>
    <row r="1255" spans="1:59" x14ac:dyDescent="0.25">
      <c r="A1255">
        <v>2022</v>
      </c>
      <c r="B1255">
        <v>62</v>
      </c>
      <c r="C1255" t="s">
        <v>59</v>
      </c>
      <c r="D1255">
        <v>23</v>
      </c>
      <c r="E1255" t="s">
        <v>2852</v>
      </c>
      <c r="F1255">
        <v>2022000109</v>
      </c>
      <c r="G1255" t="s">
        <v>61</v>
      </c>
      <c r="H1255">
        <v>64</v>
      </c>
      <c r="I1255" t="s">
        <v>83</v>
      </c>
      <c r="J1255">
        <v>10010</v>
      </c>
      <c r="K1255" t="s">
        <v>78</v>
      </c>
      <c r="L1255" t="s">
        <v>2853</v>
      </c>
      <c r="M1255" t="s">
        <v>2854</v>
      </c>
      <c r="O1255">
        <v>9</v>
      </c>
      <c r="P1255" t="s">
        <v>61</v>
      </c>
      <c r="Q1255">
        <v>99810</v>
      </c>
      <c r="R1255" t="s">
        <v>145</v>
      </c>
      <c r="S1255">
        <v>998</v>
      </c>
      <c r="T1255" t="s">
        <v>146</v>
      </c>
      <c r="U1255" t="s">
        <v>61</v>
      </c>
      <c r="V1255" t="s">
        <v>61</v>
      </c>
      <c r="W1255" t="s">
        <v>61</v>
      </c>
      <c r="X1255" t="s">
        <v>61</v>
      </c>
      <c r="Y1255" t="s">
        <v>1314</v>
      </c>
      <c r="Z1255">
        <v>20000</v>
      </c>
      <c r="AA1255" t="s">
        <v>61</v>
      </c>
      <c r="AB1255" t="s">
        <v>61</v>
      </c>
      <c r="AC1255" t="s">
        <v>61</v>
      </c>
      <c r="AD1255">
        <v>110</v>
      </c>
      <c r="AE1255" t="s">
        <v>72</v>
      </c>
      <c r="AF1255" t="s">
        <v>73</v>
      </c>
      <c r="AG1255" t="s">
        <v>74</v>
      </c>
      <c r="AH1255">
        <v>1</v>
      </c>
      <c r="AJ1255" t="s">
        <v>61</v>
      </c>
      <c r="AL1255" t="s">
        <v>61</v>
      </c>
      <c r="AM1255" t="s">
        <v>75</v>
      </c>
      <c r="AN1255">
        <v>744.87</v>
      </c>
      <c r="AO1255">
        <v>744.87</v>
      </c>
      <c r="AP1255">
        <v>770.17704735293796</v>
      </c>
      <c r="AQ1255">
        <v>744.87</v>
      </c>
      <c r="AR1255">
        <v>744.87</v>
      </c>
      <c r="AS1255">
        <v>770.17704735293796</v>
      </c>
      <c r="AT1255">
        <v>0</v>
      </c>
      <c r="AU1255">
        <v>0</v>
      </c>
      <c r="AV1255">
        <v>0</v>
      </c>
      <c r="AW1255" t="s">
        <v>61</v>
      </c>
      <c r="AX1255" t="s">
        <v>61</v>
      </c>
      <c r="AY1255" t="s">
        <v>61</v>
      </c>
      <c r="AZ1255" t="s">
        <v>61</v>
      </c>
      <c r="BA1255" t="s">
        <v>61</v>
      </c>
      <c r="BB1255" t="s">
        <v>61</v>
      </c>
      <c r="BC1255" t="s">
        <v>61</v>
      </c>
      <c r="BD1255" t="s">
        <v>61</v>
      </c>
      <c r="BE1255" t="s">
        <v>61</v>
      </c>
      <c r="BF1255" t="s">
        <v>1282</v>
      </c>
      <c r="BG1255">
        <v>10</v>
      </c>
    </row>
    <row r="1256" spans="1:59" x14ac:dyDescent="0.25">
      <c r="A1256">
        <v>2022</v>
      </c>
      <c r="B1256">
        <v>62</v>
      </c>
      <c r="C1256" t="s">
        <v>59</v>
      </c>
      <c r="D1256">
        <v>23</v>
      </c>
      <c r="E1256" t="s">
        <v>2852</v>
      </c>
      <c r="F1256">
        <v>2022000110</v>
      </c>
      <c r="G1256" t="s">
        <v>61</v>
      </c>
      <c r="H1256">
        <v>63</v>
      </c>
      <c r="I1256" t="s">
        <v>77</v>
      </c>
      <c r="J1256">
        <v>10010</v>
      </c>
      <c r="K1256" t="s">
        <v>78</v>
      </c>
      <c r="L1256" t="s">
        <v>2855</v>
      </c>
      <c r="M1256" t="s">
        <v>2856</v>
      </c>
      <c r="O1256">
        <v>9</v>
      </c>
      <c r="P1256" t="s">
        <v>61</v>
      </c>
      <c r="Q1256">
        <v>99810</v>
      </c>
      <c r="R1256" t="s">
        <v>145</v>
      </c>
      <c r="S1256">
        <v>998</v>
      </c>
      <c r="T1256" t="s">
        <v>146</v>
      </c>
      <c r="U1256" t="s">
        <v>61</v>
      </c>
      <c r="V1256" t="s">
        <v>61</v>
      </c>
      <c r="W1256" t="s">
        <v>61</v>
      </c>
      <c r="X1256" t="s">
        <v>61</v>
      </c>
      <c r="Y1256" t="s">
        <v>1314</v>
      </c>
      <c r="Z1256">
        <v>20000</v>
      </c>
      <c r="AA1256" t="s">
        <v>61</v>
      </c>
      <c r="AB1256" t="s">
        <v>61</v>
      </c>
      <c r="AC1256" t="s">
        <v>61</v>
      </c>
      <c r="AD1256">
        <v>110</v>
      </c>
      <c r="AE1256" t="s">
        <v>72</v>
      </c>
      <c r="AF1256" t="s">
        <v>73</v>
      </c>
      <c r="AG1256" t="s">
        <v>74</v>
      </c>
      <c r="AH1256">
        <v>1</v>
      </c>
      <c r="AJ1256" t="s">
        <v>61</v>
      </c>
      <c r="AL1256" t="s">
        <v>61</v>
      </c>
      <c r="AM1256" t="s">
        <v>75</v>
      </c>
      <c r="AN1256">
        <v>267.57</v>
      </c>
      <c r="AO1256">
        <v>267.57</v>
      </c>
      <c r="AP1256">
        <v>276.66072275729402</v>
      </c>
      <c r="AQ1256">
        <v>267.57</v>
      </c>
      <c r="AR1256">
        <v>267.57</v>
      </c>
      <c r="AS1256">
        <v>276.66072275729402</v>
      </c>
      <c r="AT1256">
        <v>0</v>
      </c>
      <c r="AU1256">
        <v>0</v>
      </c>
      <c r="AV1256">
        <v>0</v>
      </c>
      <c r="AW1256" t="s">
        <v>61</v>
      </c>
      <c r="AX1256" t="s">
        <v>61</v>
      </c>
      <c r="AY1256" t="s">
        <v>61</v>
      </c>
      <c r="AZ1256" t="s">
        <v>61</v>
      </c>
      <c r="BA1256" t="s">
        <v>61</v>
      </c>
      <c r="BB1256" t="s">
        <v>61</v>
      </c>
      <c r="BC1256" t="s">
        <v>61</v>
      </c>
      <c r="BD1256" t="s">
        <v>61</v>
      </c>
      <c r="BE1256" t="s">
        <v>61</v>
      </c>
      <c r="BF1256" t="s">
        <v>1282</v>
      </c>
      <c r="BG1256">
        <v>10</v>
      </c>
    </row>
    <row r="1257" spans="1:59" x14ac:dyDescent="0.25">
      <c r="A1257">
        <v>2022</v>
      </c>
      <c r="B1257">
        <v>62</v>
      </c>
      <c r="C1257" t="s">
        <v>59</v>
      </c>
      <c r="D1257">
        <v>24</v>
      </c>
      <c r="E1257" t="s">
        <v>2857</v>
      </c>
      <c r="F1257">
        <v>2022000129</v>
      </c>
      <c r="G1257" t="s">
        <v>61</v>
      </c>
      <c r="H1257">
        <v>85</v>
      </c>
      <c r="I1257" t="s">
        <v>1239</v>
      </c>
      <c r="J1257">
        <v>10010</v>
      </c>
      <c r="K1257" t="s">
        <v>78</v>
      </c>
      <c r="L1257" t="s">
        <v>2858</v>
      </c>
      <c r="M1257" t="s">
        <v>2859</v>
      </c>
      <c r="O1257">
        <v>11.2</v>
      </c>
      <c r="P1257" t="s">
        <v>61</v>
      </c>
      <c r="Q1257">
        <v>93016</v>
      </c>
      <c r="R1257" t="s">
        <v>2860</v>
      </c>
      <c r="S1257">
        <v>930</v>
      </c>
      <c r="T1257" t="s">
        <v>1243</v>
      </c>
      <c r="U1257">
        <v>8423</v>
      </c>
      <c r="V1257" t="s">
        <v>139</v>
      </c>
      <c r="W1257" t="s">
        <v>110</v>
      </c>
      <c r="X1257" t="s">
        <v>111</v>
      </c>
      <c r="Y1257" t="s">
        <v>2861</v>
      </c>
      <c r="Z1257">
        <v>11003</v>
      </c>
      <c r="AA1257" t="s">
        <v>2861</v>
      </c>
      <c r="AB1257">
        <v>11000</v>
      </c>
      <c r="AC1257" t="s">
        <v>87</v>
      </c>
      <c r="AD1257">
        <v>110</v>
      </c>
      <c r="AE1257" t="s">
        <v>72</v>
      </c>
      <c r="AF1257" t="s">
        <v>1263</v>
      </c>
      <c r="AG1257" t="s">
        <v>1264</v>
      </c>
      <c r="AH1257">
        <v>2</v>
      </c>
      <c r="AJ1257" t="s">
        <v>61</v>
      </c>
      <c r="AL1257" t="s">
        <v>61</v>
      </c>
      <c r="AM1257" t="s">
        <v>75</v>
      </c>
      <c r="AN1257">
        <v>329.72</v>
      </c>
      <c r="AO1257">
        <v>329.72</v>
      </c>
      <c r="AP1257">
        <v>340.92227644181003</v>
      </c>
      <c r="AQ1257">
        <v>329.72</v>
      </c>
      <c r="AR1257">
        <v>329.72</v>
      </c>
      <c r="AS1257">
        <v>340.92227644181003</v>
      </c>
      <c r="AT1257">
        <v>0</v>
      </c>
      <c r="AU1257">
        <v>0</v>
      </c>
      <c r="AV1257">
        <v>0</v>
      </c>
      <c r="AW1257" t="s">
        <v>61</v>
      </c>
      <c r="AX1257" t="s">
        <v>61</v>
      </c>
      <c r="AY1257" t="s">
        <v>61</v>
      </c>
      <c r="AZ1257" t="s">
        <v>61</v>
      </c>
      <c r="BA1257" t="s">
        <v>61</v>
      </c>
      <c r="BB1257" t="s">
        <v>61</v>
      </c>
      <c r="BC1257" t="s">
        <v>61</v>
      </c>
      <c r="BD1257" t="s">
        <v>61</v>
      </c>
      <c r="BE1257" t="s">
        <v>61</v>
      </c>
      <c r="BF1257" t="s">
        <v>1282</v>
      </c>
      <c r="BG1257">
        <v>10</v>
      </c>
    </row>
    <row r="1258" spans="1:59" x14ac:dyDescent="0.25">
      <c r="A1258">
        <v>2022</v>
      </c>
      <c r="B1258">
        <v>62</v>
      </c>
      <c r="C1258" t="s">
        <v>59</v>
      </c>
      <c r="D1258">
        <v>24</v>
      </c>
      <c r="E1258" t="s">
        <v>2857</v>
      </c>
      <c r="F1258">
        <v>2022000130</v>
      </c>
      <c r="G1258" t="s">
        <v>61</v>
      </c>
      <c r="H1258">
        <v>85</v>
      </c>
      <c r="I1258" t="s">
        <v>1239</v>
      </c>
      <c r="J1258">
        <v>10010</v>
      </c>
      <c r="K1258" t="s">
        <v>78</v>
      </c>
      <c r="L1258" t="s">
        <v>2862</v>
      </c>
      <c r="M1258" t="s">
        <v>2863</v>
      </c>
      <c r="O1258">
        <v>11.2</v>
      </c>
      <c r="P1258" t="s">
        <v>61</v>
      </c>
      <c r="Q1258">
        <v>93016</v>
      </c>
      <c r="R1258" t="s">
        <v>2860</v>
      </c>
      <c r="S1258">
        <v>930</v>
      </c>
      <c r="T1258" t="s">
        <v>1243</v>
      </c>
      <c r="U1258">
        <v>8423</v>
      </c>
      <c r="V1258" t="s">
        <v>139</v>
      </c>
      <c r="W1258" t="s">
        <v>110</v>
      </c>
      <c r="X1258" t="s">
        <v>111</v>
      </c>
      <c r="Y1258" t="s">
        <v>2861</v>
      </c>
      <c r="Z1258">
        <v>11003</v>
      </c>
      <c r="AA1258" t="s">
        <v>2861</v>
      </c>
      <c r="AB1258">
        <v>11000</v>
      </c>
      <c r="AC1258" t="s">
        <v>87</v>
      </c>
      <c r="AD1258">
        <v>110</v>
      </c>
      <c r="AE1258" t="s">
        <v>72</v>
      </c>
      <c r="AF1258" t="s">
        <v>1263</v>
      </c>
      <c r="AG1258" t="s">
        <v>1264</v>
      </c>
      <c r="AH1258">
        <v>2</v>
      </c>
      <c r="AJ1258" t="s">
        <v>61</v>
      </c>
      <c r="AL1258" t="s">
        <v>61</v>
      </c>
      <c r="AM1258" t="s">
        <v>75</v>
      </c>
      <c r="AN1258">
        <v>26.48</v>
      </c>
      <c r="AO1258">
        <v>26.48</v>
      </c>
      <c r="AP1258">
        <v>27.379661167594101</v>
      </c>
      <c r="AQ1258">
        <v>26.48</v>
      </c>
      <c r="AR1258">
        <v>26.48</v>
      </c>
      <c r="AS1258">
        <v>27.379661167594101</v>
      </c>
      <c r="AT1258">
        <v>0</v>
      </c>
      <c r="AU1258">
        <v>0</v>
      </c>
      <c r="AV1258">
        <v>0</v>
      </c>
      <c r="AW1258" t="s">
        <v>61</v>
      </c>
      <c r="AX1258" t="s">
        <v>61</v>
      </c>
      <c r="AY1258" t="s">
        <v>61</v>
      </c>
      <c r="AZ1258" t="s">
        <v>61</v>
      </c>
      <c r="BA1258" t="s">
        <v>61</v>
      </c>
      <c r="BB1258" t="s">
        <v>61</v>
      </c>
      <c r="BC1258" t="s">
        <v>61</v>
      </c>
      <c r="BD1258" t="s">
        <v>61</v>
      </c>
      <c r="BE1258" t="s">
        <v>61</v>
      </c>
      <c r="BF1258" t="s">
        <v>1282</v>
      </c>
      <c r="BG1258">
        <v>10</v>
      </c>
    </row>
    <row r="1259" spans="1:59" x14ac:dyDescent="0.25">
      <c r="A1259">
        <v>2022</v>
      </c>
      <c r="B1259">
        <v>62</v>
      </c>
      <c r="C1259" t="s">
        <v>59</v>
      </c>
      <c r="D1259">
        <v>24</v>
      </c>
      <c r="E1259" t="s">
        <v>2857</v>
      </c>
      <c r="F1259">
        <v>2022000131</v>
      </c>
      <c r="G1259" t="s">
        <v>61</v>
      </c>
      <c r="H1259">
        <v>998</v>
      </c>
      <c r="I1259" t="s">
        <v>142</v>
      </c>
      <c r="J1259">
        <v>9998</v>
      </c>
      <c r="K1259" t="s">
        <v>142</v>
      </c>
      <c r="L1259" t="s">
        <v>2864</v>
      </c>
      <c r="M1259" t="s">
        <v>2865</v>
      </c>
      <c r="O1259" t="s">
        <v>2866</v>
      </c>
      <c r="P1259" t="s">
        <v>61</v>
      </c>
      <c r="Q1259">
        <v>21081</v>
      </c>
      <c r="R1259" t="s">
        <v>2867</v>
      </c>
      <c r="S1259">
        <v>210</v>
      </c>
      <c r="T1259" t="s">
        <v>1345</v>
      </c>
      <c r="U1259" t="s">
        <v>2829</v>
      </c>
      <c r="V1259" t="s">
        <v>2830</v>
      </c>
      <c r="W1259" t="s">
        <v>2829</v>
      </c>
      <c r="X1259" t="s">
        <v>2830</v>
      </c>
      <c r="Y1259" t="s">
        <v>2868</v>
      </c>
      <c r="Z1259">
        <v>42000</v>
      </c>
      <c r="AA1259" t="s">
        <v>61</v>
      </c>
      <c r="AB1259" t="s">
        <v>61</v>
      </c>
      <c r="AC1259" t="s">
        <v>61</v>
      </c>
      <c r="AD1259">
        <v>110</v>
      </c>
      <c r="AE1259" t="s">
        <v>72</v>
      </c>
      <c r="AF1259" t="s">
        <v>73</v>
      </c>
      <c r="AG1259" t="s">
        <v>74</v>
      </c>
      <c r="AH1259">
        <v>1</v>
      </c>
      <c r="AJ1259" t="s">
        <v>61</v>
      </c>
      <c r="AL1259" t="s">
        <v>61</v>
      </c>
      <c r="AM1259" t="s">
        <v>75</v>
      </c>
      <c r="AN1259">
        <v>574.61</v>
      </c>
      <c r="AO1259">
        <v>574.61</v>
      </c>
      <c r="AP1259">
        <v>594.13244348607395</v>
      </c>
      <c r="AQ1259">
        <v>574.61</v>
      </c>
      <c r="AR1259">
        <v>574.61</v>
      </c>
      <c r="AS1259">
        <v>594.13244348607395</v>
      </c>
      <c r="AT1259">
        <v>0</v>
      </c>
      <c r="AU1259">
        <v>0</v>
      </c>
      <c r="AV1259">
        <v>0</v>
      </c>
      <c r="AW1259" t="s">
        <v>61</v>
      </c>
      <c r="AX1259" t="s">
        <v>61</v>
      </c>
      <c r="AY1259" t="s">
        <v>61</v>
      </c>
      <c r="AZ1259" t="s">
        <v>61</v>
      </c>
      <c r="BA1259" t="s">
        <v>61</v>
      </c>
      <c r="BB1259" t="s">
        <v>61</v>
      </c>
      <c r="BC1259" t="s">
        <v>61</v>
      </c>
      <c r="BD1259" t="s">
        <v>61</v>
      </c>
      <c r="BE1259" t="s">
        <v>61</v>
      </c>
      <c r="BF1259" t="s">
        <v>1282</v>
      </c>
      <c r="BG1259">
        <v>10</v>
      </c>
    </row>
    <row r="1260" spans="1:59" x14ac:dyDescent="0.25">
      <c r="A1260">
        <v>2022</v>
      </c>
      <c r="B1260">
        <v>62</v>
      </c>
      <c r="C1260" t="s">
        <v>59</v>
      </c>
      <c r="D1260">
        <v>99</v>
      </c>
      <c r="E1260" t="s">
        <v>82</v>
      </c>
      <c r="F1260">
        <v>2022000146</v>
      </c>
      <c r="G1260" t="s">
        <v>61</v>
      </c>
      <c r="H1260">
        <v>85</v>
      </c>
      <c r="I1260" t="s">
        <v>1239</v>
      </c>
      <c r="J1260">
        <v>10010</v>
      </c>
      <c r="K1260" t="s">
        <v>78</v>
      </c>
      <c r="L1260" t="s">
        <v>2869</v>
      </c>
      <c r="M1260" t="s">
        <v>2870</v>
      </c>
      <c r="O1260">
        <v>2</v>
      </c>
      <c r="P1260" t="s">
        <v>61</v>
      </c>
      <c r="Q1260">
        <v>72010</v>
      </c>
      <c r="R1260" t="s">
        <v>1393</v>
      </c>
      <c r="S1260">
        <v>700</v>
      </c>
      <c r="T1260" t="s">
        <v>138</v>
      </c>
      <c r="U1260">
        <v>8423</v>
      </c>
      <c r="V1260" t="s">
        <v>139</v>
      </c>
      <c r="W1260" t="s">
        <v>110</v>
      </c>
      <c r="X1260" t="s">
        <v>111</v>
      </c>
      <c r="Y1260" t="s">
        <v>100</v>
      </c>
      <c r="Z1260">
        <v>12001</v>
      </c>
      <c r="AA1260" t="s">
        <v>100</v>
      </c>
      <c r="AB1260">
        <v>12000</v>
      </c>
      <c r="AC1260" t="s">
        <v>101</v>
      </c>
      <c r="AD1260">
        <v>110</v>
      </c>
      <c r="AE1260" t="s">
        <v>72</v>
      </c>
      <c r="AF1260" t="s">
        <v>73</v>
      </c>
      <c r="AG1260" t="s">
        <v>74</v>
      </c>
      <c r="AH1260">
        <v>1</v>
      </c>
      <c r="AJ1260" t="s">
        <v>61</v>
      </c>
      <c r="AL1260" t="s">
        <v>61</v>
      </c>
      <c r="AM1260" t="s">
        <v>75</v>
      </c>
      <c r="AN1260">
        <v>1050</v>
      </c>
      <c r="AO1260">
        <v>1050</v>
      </c>
      <c r="AP1260">
        <v>1085.67387560324</v>
      </c>
      <c r="AQ1260">
        <v>1050</v>
      </c>
      <c r="AR1260">
        <v>1050</v>
      </c>
      <c r="AS1260">
        <v>1085.67387560324</v>
      </c>
      <c r="AT1260">
        <v>0</v>
      </c>
      <c r="AU1260">
        <v>0</v>
      </c>
      <c r="AV1260">
        <v>0</v>
      </c>
      <c r="AW1260" t="s">
        <v>61</v>
      </c>
      <c r="AX1260" t="s">
        <v>61</v>
      </c>
      <c r="AY1260" t="s">
        <v>61</v>
      </c>
      <c r="AZ1260" t="s">
        <v>61</v>
      </c>
      <c r="BA1260" t="s">
        <v>61</v>
      </c>
      <c r="BB1260" t="s">
        <v>61</v>
      </c>
      <c r="BC1260" t="s">
        <v>61</v>
      </c>
      <c r="BD1260" t="s">
        <v>61</v>
      </c>
      <c r="BE1260" t="s">
        <v>61</v>
      </c>
      <c r="BF1260" t="s">
        <v>1282</v>
      </c>
      <c r="BG1260">
        <v>10</v>
      </c>
    </row>
    <row r="1261" spans="1:59" x14ac:dyDescent="0.25">
      <c r="A1261">
        <v>2022</v>
      </c>
      <c r="B1261">
        <v>62</v>
      </c>
      <c r="C1261" t="s">
        <v>59</v>
      </c>
      <c r="D1261">
        <v>99</v>
      </c>
      <c r="E1261" t="s">
        <v>82</v>
      </c>
      <c r="F1261">
        <v>2022000169</v>
      </c>
      <c r="G1261" t="s">
        <v>61</v>
      </c>
      <c r="H1261">
        <v>85</v>
      </c>
      <c r="I1261" t="s">
        <v>1239</v>
      </c>
      <c r="J1261">
        <v>10010</v>
      </c>
      <c r="K1261" t="s">
        <v>78</v>
      </c>
      <c r="L1261" t="s">
        <v>2871</v>
      </c>
      <c r="M1261" t="s">
        <v>2872</v>
      </c>
      <c r="O1261">
        <v>7</v>
      </c>
      <c r="P1261" t="s">
        <v>61</v>
      </c>
      <c r="Q1261">
        <v>12220</v>
      </c>
      <c r="R1261" t="s">
        <v>1478</v>
      </c>
      <c r="S1261">
        <v>120</v>
      </c>
      <c r="T1261" t="s">
        <v>1377</v>
      </c>
      <c r="U1261">
        <v>86</v>
      </c>
      <c r="V1261" t="s">
        <v>1479</v>
      </c>
      <c r="W1261" t="s">
        <v>1379</v>
      </c>
      <c r="X1261" t="s">
        <v>1380</v>
      </c>
      <c r="Y1261" t="s">
        <v>100</v>
      </c>
      <c r="Z1261">
        <v>12001</v>
      </c>
      <c r="AA1261" t="s">
        <v>100</v>
      </c>
      <c r="AB1261">
        <v>12000</v>
      </c>
      <c r="AC1261" t="s">
        <v>101</v>
      </c>
      <c r="AD1261">
        <v>110</v>
      </c>
      <c r="AE1261" t="s">
        <v>72</v>
      </c>
      <c r="AF1261" t="s">
        <v>73</v>
      </c>
      <c r="AG1261" t="s">
        <v>74</v>
      </c>
      <c r="AH1261">
        <v>1</v>
      </c>
      <c r="AJ1261" t="s">
        <v>61</v>
      </c>
      <c r="AL1261" t="s">
        <v>61</v>
      </c>
      <c r="AM1261" t="s">
        <v>75</v>
      </c>
      <c r="AN1261">
        <v>69.680000000000007</v>
      </c>
      <c r="AO1261">
        <v>69.680000000000007</v>
      </c>
      <c r="AP1261">
        <v>72.047386335270204</v>
      </c>
      <c r="AQ1261">
        <v>69.680000000000007</v>
      </c>
      <c r="AR1261">
        <v>69.680000000000007</v>
      </c>
      <c r="AS1261">
        <v>72.047386335270204</v>
      </c>
      <c r="AT1261">
        <v>0</v>
      </c>
      <c r="AU1261">
        <v>0</v>
      </c>
      <c r="AV1261">
        <v>0</v>
      </c>
      <c r="AW1261" t="s">
        <v>61</v>
      </c>
      <c r="AX1261" t="s">
        <v>61</v>
      </c>
      <c r="AY1261" t="s">
        <v>61</v>
      </c>
      <c r="AZ1261" t="s">
        <v>61</v>
      </c>
      <c r="BA1261" t="s">
        <v>61</v>
      </c>
      <c r="BB1261" t="s">
        <v>61</v>
      </c>
      <c r="BC1261" t="s">
        <v>61</v>
      </c>
      <c r="BD1261" t="s">
        <v>61</v>
      </c>
      <c r="BE1261" t="s">
        <v>61</v>
      </c>
      <c r="BF1261" t="s">
        <v>1282</v>
      </c>
      <c r="BG1261">
        <v>10</v>
      </c>
    </row>
    <row r="1262" spans="1:59" x14ac:dyDescent="0.25">
      <c r="A1262">
        <v>2022</v>
      </c>
      <c r="B1262">
        <v>62</v>
      </c>
      <c r="C1262" t="s">
        <v>59</v>
      </c>
      <c r="D1262">
        <v>99</v>
      </c>
      <c r="E1262" t="s">
        <v>82</v>
      </c>
      <c r="F1262">
        <v>2022000170</v>
      </c>
      <c r="G1262" t="s">
        <v>61</v>
      </c>
      <c r="H1262">
        <v>63</v>
      </c>
      <c r="I1262" t="s">
        <v>77</v>
      </c>
      <c r="J1262">
        <v>10010</v>
      </c>
      <c r="K1262" t="s">
        <v>78</v>
      </c>
      <c r="L1262" t="s">
        <v>2873</v>
      </c>
      <c r="M1262" t="s">
        <v>2874</v>
      </c>
      <c r="O1262">
        <v>4</v>
      </c>
      <c r="P1262" t="s">
        <v>61</v>
      </c>
      <c r="Q1262">
        <v>11120</v>
      </c>
      <c r="R1262" t="s">
        <v>394</v>
      </c>
      <c r="S1262">
        <v>110</v>
      </c>
      <c r="T1262" t="s">
        <v>97</v>
      </c>
      <c r="U1262">
        <v>85</v>
      </c>
      <c r="V1262" t="s">
        <v>97</v>
      </c>
      <c r="W1262" t="s">
        <v>98</v>
      </c>
      <c r="X1262" t="s">
        <v>97</v>
      </c>
      <c r="Y1262" t="s">
        <v>2875</v>
      </c>
      <c r="Z1262">
        <v>12004</v>
      </c>
      <c r="AA1262" t="s">
        <v>163</v>
      </c>
      <c r="AB1262">
        <v>12000</v>
      </c>
      <c r="AC1262" t="s">
        <v>101</v>
      </c>
      <c r="AD1262">
        <v>110</v>
      </c>
      <c r="AE1262" t="s">
        <v>72</v>
      </c>
      <c r="AF1262" t="s">
        <v>73</v>
      </c>
      <c r="AG1262" t="s">
        <v>74</v>
      </c>
      <c r="AH1262">
        <v>1</v>
      </c>
      <c r="AJ1262" t="s">
        <v>61</v>
      </c>
      <c r="AL1262" t="s">
        <v>61</v>
      </c>
      <c r="AM1262" t="s">
        <v>75</v>
      </c>
      <c r="AN1262">
        <v>11.29</v>
      </c>
      <c r="AO1262">
        <v>11.29</v>
      </c>
      <c r="AP1262">
        <v>11.6735791005339</v>
      </c>
      <c r="AQ1262">
        <v>11.29</v>
      </c>
      <c r="AR1262">
        <v>11.29</v>
      </c>
      <c r="AS1262">
        <v>11.6735791005339</v>
      </c>
      <c r="AT1262">
        <v>0</v>
      </c>
      <c r="AU1262">
        <v>0</v>
      </c>
      <c r="AV1262">
        <v>0</v>
      </c>
      <c r="AW1262" t="s">
        <v>61</v>
      </c>
      <c r="AX1262" t="s">
        <v>61</v>
      </c>
      <c r="AY1262" t="s">
        <v>61</v>
      </c>
      <c r="AZ1262" t="s">
        <v>61</v>
      </c>
      <c r="BA1262" t="s">
        <v>61</v>
      </c>
      <c r="BB1262" t="s">
        <v>61</v>
      </c>
      <c r="BC1262" t="s">
        <v>61</v>
      </c>
      <c r="BD1262" t="s">
        <v>61</v>
      </c>
      <c r="BE1262" t="s">
        <v>61</v>
      </c>
      <c r="BF1262" t="s">
        <v>1282</v>
      </c>
      <c r="BG1262">
        <v>10</v>
      </c>
    </row>
    <row r="1263" spans="1:59" x14ac:dyDescent="0.25">
      <c r="A1263">
        <v>2022</v>
      </c>
      <c r="B1263">
        <v>62</v>
      </c>
      <c r="C1263" t="s">
        <v>59</v>
      </c>
      <c r="D1263">
        <v>99</v>
      </c>
      <c r="E1263" t="s">
        <v>82</v>
      </c>
      <c r="F1263">
        <v>2022000171</v>
      </c>
      <c r="G1263" t="s">
        <v>61</v>
      </c>
      <c r="H1263">
        <v>85</v>
      </c>
      <c r="I1263" t="s">
        <v>1239</v>
      </c>
      <c r="J1263">
        <v>10010</v>
      </c>
      <c r="K1263" t="s">
        <v>78</v>
      </c>
      <c r="L1263" t="s">
        <v>2876</v>
      </c>
      <c r="M1263" t="s">
        <v>2877</v>
      </c>
      <c r="O1263" t="s">
        <v>2878</v>
      </c>
      <c r="P1263" t="s">
        <v>61</v>
      </c>
      <c r="Q1263">
        <v>43060</v>
      </c>
      <c r="R1263" t="s">
        <v>1894</v>
      </c>
      <c r="S1263">
        <v>430</v>
      </c>
      <c r="T1263" t="s">
        <v>857</v>
      </c>
      <c r="U1263">
        <v>8423</v>
      </c>
      <c r="V1263" t="s">
        <v>139</v>
      </c>
      <c r="W1263" t="s">
        <v>110</v>
      </c>
      <c r="X1263" t="s">
        <v>111</v>
      </c>
      <c r="Y1263" t="s">
        <v>558</v>
      </c>
      <c r="Z1263">
        <v>11004</v>
      </c>
      <c r="AA1263" t="s">
        <v>558</v>
      </c>
      <c r="AB1263">
        <v>11000</v>
      </c>
      <c r="AC1263" t="s">
        <v>87</v>
      </c>
      <c r="AD1263">
        <v>110</v>
      </c>
      <c r="AE1263" t="s">
        <v>72</v>
      </c>
      <c r="AF1263" t="s">
        <v>73</v>
      </c>
      <c r="AG1263" t="s">
        <v>74</v>
      </c>
      <c r="AH1263">
        <v>1</v>
      </c>
      <c r="AJ1263" t="s">
        <v>61</v>
      </c>
      <c r="AL1263" t="s">
        <v>61</v>
      </c>
      <c r="AM1263" t="s">
        <v>75</v>
      </c>
      <c r="AN1263">
        <v>31.5</v>
      </c>
      <c r="AO1263">
        <v>31.5</v>
      </c>
      <c r="AP1263">
        <v>32.570216268097198</v>
      </c>
      <c r="AQ1263">
        <v>31.5</v>
      </c>
      <c r="AR1263">
        <v>31.5</v>
      </c>
      <c r="AS1263">
        <v>32.570216268097198</v>
      </c>
      <c r="AT1263">
        <v>0</v>
      </c>
      <c r="AU1263">
        <v>0</v>
      </c>
      <c r="AV1263">
        <v>0</v>
      </c>
      <c r="AW1263" t="s">
        <v>61</v>
      </c>
      <c r="AX1263" t="s">
        <v>61</v>
      </c>
      <c r="AY1263" t="s">
        <v>61</v>
      </c>
      <c r="AZ1263" t="s">
        <v>61</v>
      </c>
      <c r="BA1263" t="s">
        <v>61</v>
      </c>
      <c r="BB1263" t="s">
        <v>61</v>
      </c>
      <c r="BC1263" t="s">
        <v>61</v>
      </c>
      <c r="BD1263" t="s">
        <v>61</v>
      </c>
      <c r="BE1263" t="s">
        <v>61</v>
      </c>
      <c r="BF1263" t="s">
        <v>1282</v>
      </c>
      <c r="BG1263">
        <v>10</v>
      </c>
    </row>
    <row r="1264" spans="1:59" x14ac:dyDescent="0.25">
      <c r="A1264">
        <v>2022</v>
      </c>
      <c r="B1264">
        <v>62</v>
      </c>
      <c r="C1264" t="s">
        <v>59</v>
      </c>
      <c r="D1264">
        <v>99</v>
      </c>
      <c r="E1264" t="s">
        <v>82</v>
      </c>
      <c r="F1264">
        <v>2022000172</v>
      </c>
      <c r="G1264" t="s">
        <v>61</v>
      </c>
      <c r="H1264">
        <v>85</v>
      </c>
      <c r="I1264" t="s">
        <v>1239</v>
      </c>
      <c r="J1264">
        <v>10010</v>
      </c>
      <c r="K1264" t="s">
        <v>78</v>
      </c>
      <c r="L1264" t="s">
        <v>2871</v>
      </c>
      <c r="M1264" t="s">
        <v>2879</v>
      </c>
      <c r="O1264">
        <v>3</v>
      </c>
      <c r="P1264" t="s">
        <v>61</v>
      </c>
      <c r="Q1264">
        <v>72010</v>
      </c>
      <c r="R1264" t="s">
        <v>1393</v>
      </c>
      <c r="S1264">
        <v>700</v>
      </c>
      <c r="T1264" t="s">
        <v>138</v>
      </c>
      <c r="U1264">
        <v>8423</v>
      </c>
      <c r="V1264" t="s">
        <v>139</v>
      </c>
      <c r="W1264" t="s">
        <v>110</v>
      </c>
      <c r="X1264" t="s">
        <v>111</v>
      </c>
      <c r="Y1264" t="s">
        <v>558</v>
      </c>
      <c r="Z1264">
        <v>11004</v>
      </c>
      <c r="AA1264" t="s">
        <v>558</v>
      </c>
      <c r="AB1264">
        <v>11000</v>
      </c>
      <c r="AC1264" t="s">
        <v>87</v>
      </c>
      <c r="AD1264">
        <v>110</v>
      </c>
      <c r="AE1264" t="s">
        <v>72</v>
      </c>
      <c r="AF1264" t="s">
        <v>73</v>
      </c>
      <c r="AG1264" t="s">
        <v>74</v>
      </c>
      <c r="AH1264">
        <v>1</v>
      </c>
      <c r="AJ1264" t="s">
        <v>61</v>
      </c>
      <c r="AL1264" t="s">
        <v>61</v>
      </c>
      <c r="AM1264" t="s">
        <v>75</v>
      </c>
      <c r="AN1264">
        <v>13.94</v>
      </c>
      <c r="AO1264">
        <v>13.94</v>
      </c>
      <c r="AP1264">
        <v>14.4136131675325</v>
      </c>
      <c r="AQ1264">
        <v>13.94</v>
      </c>
      <c r="AR1264">
        <v>13.94</v>
      </c>
      <c r="AS1264">
        <v>14.4136131675325</v>
      </c>
      <c r="AT1264">
        <v>0</v>
      </c>
      <c r="AU1264">
        <v>0</v>
      </c>
      <c r="AV1264">
        <v>0</v>
      </c>
      <c r="AW1264" t="s">
        <v>61</v>
      </c>
      <c r="AX1264" t="s">
        <v>61</v>
      </c>
      <c r="AY1264" t="s">
        <v>61</v>
      </c>
      <c r="AZ1264" t="s">
        <v>61</v>
      </c>
      <c r="BA1264" t="s">
        <v>61</v>
      </c>
      <c r="BB1264" t="s">
        <v>61</v>
      </c>
      <c r="BC1264" t="s">
        <v>61</v>
      </c>
      <c r="BD1264" t="s">
        <v>61</v>
      </c>
      <c r="BE1264" t="s">
        <v>61</v>
      </c>
      <c r="BF1264" t="s">
        <v>1282</v>
      </c>
      <c r="BG1264">
        <v>10</v>
      </c>
    </row>
    <row r="1265" spans="1:59" x14ac:dyDescent="0.25">
      <c r="A1265">
        <v>2022</v>
      </c>
      <c r="B1265">
        <v>62</v>
      </c>
      <c r="C1265" t="s">
        <v>59</v>
      </c>
      <c r="D1265">
        <v>99</v>
      </c>
      <c r="E1265" t="s">
        <v>82</v>
      </c>
      <c r="F1265">
        <v>2022000173</v>
      </c>
      <c r="G1265" t="s">
        <v>61</v>
      </c>
      <c r="H1265">
        <v>236</v>
      </c>
      <c r="I1265" t="s">
        <v>2080</v>
      </c>
      <c r="J1265">
        <v>10001</v>
      </c>
      <c r="K1265" t="s">
        <v>388</v>
      </c>
      <c r="L1265" t="s">
        <v>2880</v>
      </c>
      <c r="M1265" t="s">
        <v>2881</v>
      </c>
      <c r="O1265">
        <v>2</v>
      </c>
      <c r="P1265" t="s">
        <v>61</v>
      </c>
      <c r="Q1265">
        <v>11250</v>
      </c>
      <c r="R1265" t="s">
        <v>2084</v>
      </c>
      <c r="S1265">
        <v>110</v>
      </c>
      <c r="T1265" t="s">
        <v>97</v>
      </c>
      <c r="U1265">
        <v>854</v>
      </c>
      <c r="V1265" t="s">
        <v>865</v>
      </c>
      <c r="W1265" t="s">
        <v>98</v>
      </c>
      <c r="X1265" t="s">
        <v>97</v>
      </c>
      <c r="Y1265" t="s">
        <v>558</v>
      </c>
      <c r="Z1265">
        <v>11004</v>
      </c>
      <c r="AA1265" t="s">
        <v>558</v>
      </c>
      <c r="AB1265">
        <v>11000</v>
      </c>
      <c r="AC1265" t="s">
        <v>87</v>
      </c>
      <c r="AD1265">
        <v>110</v>
      </c>
      <c r="AE1265" t="s">
        <v>72</v>
      </c>
      <c r="AF1265" t="s">
        <v>73</v>
      </c>
      <c r="AG1265" t="s">
        <v>74</v>
      </c>
      <c r="AH1265">
        <v>1</v>
      </c>
      <c r="AJ1265" t="s">
        <v>61</v>
      </c>
      <c r="AL1265" t="s">
        <v>61</v>
      </c>
      <c r="AM1265" t="s">
        <v>75</v>
      </c>
      <c r="AN1265">
        <v>1.1100000000000001</v>
      </c>
      <c r="AO1265">
        <v>1.1100000000000001</v>
      </c>
      <c r="AP1265">
        <v>1.14771238278057</v>
      </c>
      <c r="AQ1265">
        <v>1.1100000000000001</v>
      </c>
      <c r="AR1265">
        <v>1.1100000000000001</v>
      </c>
      <c r="AS1265">
        <v>1.14771238278057</v>
      </c>
      <c r="AT1265">
        <v>0</v>
      </c>
      <c r="AU1265">
        <v>0</v>
      </c>
      <c r="AV1265">
        <v>0</v>
      </c>
      <c r="AW1265" t="s">
        <v>61</v>
      </c>
      <c r="AX1265" t="s">
        <v>61</v>
      </c>
      <c r="AY1265" t="s">
        <v>61</v>
      </c>
      <c r="AZ1265" t="s">
        <v>61</v>
      </c>
      <c r="BA1265" t="s">
        <v>61</v>
      </c>
      <c r="BB1265" t="s">
        <v>61</v>
      </c>
      <c r="BC1265" t="s">
        <v>61</v>
      </c>
      <c r="BD1265" t="s">
        <v>61</v>
      </c>
      <c r="BE1265" t="s">
        <v>61</v>
      </c>
      <c r="BF1265" t="s">
        <v>1282</v>
      </c>
      <c r="BG1265">
        <v>10</v>
      </c>
    </row>
    <row r="1266" spans="1:59" x14ac:dyDescent="0.25">
      <c r="A1266">
        <v>2022</v>
      </c>
      <c r="B1266">
        <v>62</v>
      </c>
      <c r="C1266" t="s">
        <v>59</v>
      </c>
      <c r="D1266">
        <v>99</v>
      </c>
      <c r="E1266" t="s">
        <v>82</v>
      </c>
      <c r="F1266">
        <v>2022000174</v>
      </c>
      <c r="G1266" t="s">
        <v>61</v>
      </c>
      <c r="H1266">
        <v>85</v>
      </c>
      <c r="I1266" t="s">
        <v>1239</v>
      </c>
      <c r="J1266">
        <v>10010</v>
      </c>
      <c r="K1266" t="s">
        <v>78</v>
      </c>
      <c r="L1266" t="s">
        <v>2882</v>
      </c>
      <c r="M1266" t="s">
        <v>2883</v>
      </c>
      <c r="O1266">
        <v>3</v>
      </c>
      <c r="P1266" t="s">
        <v>61</v>
      </c>
      <c r="Q1266">
        <v>93011</v>
      </c>
      <c r="R1266" t="s">
        <v>1262</v>
      </c>
      <c r="S1266">
        <v>930</v>
      </c>
      <c r="T1266" t="s">
        <v>1243</v>
      </c>
      <c r="U1266">
        <v>8423</v>
      </c>
      <c r="V1266" t="s">
        <v>139</v>
      </c>
      <c r="W1266" t="s">
        <v>110</v>
      </c>
      <c r="X1266" t="s">
        <v>111</v>
      </c>
      <c r="Y1266" t="s">
        <v>100</v>
      </c>
      <c r="Z1266">
        <v>12001</v>
      </c>
      <c r="AA1266" t="s">
        <v>100</v>
      </c>
      <c r="AB1266">
        <v>12000</v>
      </c>
      <c r="AC1266" t="s">
        <v>101</v>
      </c>
      <c r="AD1266">
        <v>110</v>
      </c>
      <c r="AE1266" t="s">
        <v>72</v>
      </c>
      <c r="AF1266" t="s">
        <v>1263</v>
      </c>
      <c r="AG1266" t="s">
        <v>1264</v>
      </c>
      <c r="AH1266">
        <v>2</v>
      </c>
      <c r="AJ1266" t="s">
        <v>61</v>
      </c>
      <c r="AL1266" t="s">
        <v>61</v>
      </c>
      <c r="AM1266" t="s">
        <v>75</v>
      </c>
      <c r="AN1266">
        <v>10.119999999999999</v>
      </c>
      <c r="AO1266">
        <v>10.119999999999999</v>
      </c>
      <c r="AP1266">
        <v>10.463828210576001</v>
      </c>
      <c r="AQ1266">
        <v>10.119999999999999</v>
      </c>
      <c r="AR1266">
        <v>10.119999999999999</v>
      </c>
      <c r="AS1266">
        <v>10.463828210576001</v>
      </c>
      <c r="AT1266">
        <v>0</v>
      </c>
      <c r="AU1266">
        <v>0</v>
      </c>
      <c r="AV1266">
        <v>0</v>
      </c>
      <c r="AW1266" t="s">
        <v>61</v>
      </c>
      <c r="AX1266" t="s">
        <v>61</v>
      </c>
      <c r="AY1266" t="s">
        <v>61</v>
      </c>
      <c r="AZ1266" t="s">
        <v>61</v>
      </c>
      <c r="BA1266" t="s">
        <v>61</v>
      </c>
      <c r="BB1266" t="s">
        <v>61</v>
      </c>
      <c r="BC1266" t="s">
        <v>61</v>
      </c>
      <c r="BD1266" t="s">
        <v>61</v>
      </c>
      <c r="BE1266" t="s">
        <v>61</v>
      </c>
      <c r="BF1266" t="s">
        <v>1282</v>
      </c>
      <c r="BG1266">
        <v>10</v>
      </c>
    </row>
    <row r="1267" spans="1:59" x14ac:dyDescent="0.25">
      <c r="A1267">
        <v>2022</v>
      </c>
      <c r="B1267">
        <v>62</v>
      </c>
      <c r="C1267" t="s">
        <v>59</v>
      </c>
      <c r="D1267">
        <v>99</v>
      </c>
      <c r="E1267" t="s">
        <v>82</v>
      </c>
      <c r="F1267">
        <v>2022000176</v>
      </c>
      <c r="G1267" t="s">
        <v>61</v>
      </c>
      <c r="H1267">
        <v>85</v>
      </c>
      <c r="I1267" t="s">
        <v>1239</v>
      </c>
      <c r="J1267">
        <v>10010</v>
      </c>
      <c r="K1267" t="s">
        <v>78</v>
      </c>
      <c r="L1267" t="s">
        <v>2871</v>
      </c>
      <c r="M1267" t="s">
        <v>2884</v>
      </c>
      <c r="O1267">
        <v>3</v>
      </c>
      <c r="P1267" t="s">
        <v>61</v>
      </c>
      <c r="Q1267">
        <v>72010</v>
      </c>
      <c r="R1267" t="s">
        <v>1393</v>
      </c>
      <c r="S1267">
        <v>700</v>
      </c>
      <c r="T1267" t="s">
        <v>138</v>
      </c>
      <c r="U1267">
        <v>8423</v>
      </c>
      <c r="V1267" t="s">
        <v>139</v>
      </c>
      <c r="W1267" t="s">
        <v>110</v>
      </c>
      <c r="X1267" t="s">
        <v>111</v>
      </c>
      <c r="Y1267" t="s">
        <v>100</v>
      </c>
      <c r="Z1267">
        <v>12001</v>
      </c>
      <c r="AA1267" t="s">
        <v>100</v>
      </c>
      <c r="AB1267">
        <v>12000</v>
      </c>
      <c r="AC1267" t="s">
        <v>101</v>
      </c>
      <c r="AD1267">
        <v>110</v>
      </c>
      <c r="AE1267" t="s">
        <v>72</v>
      </c>
      <c r="AF1267" t="s">
        <v>73</v>
      </c>
      <c r="AG1267" t="s">
        <v>74</v>
      </c>
      <c r="AH1267">
        <v>1</v>
      </c>
      <c r="AJ1267" t="s">
        <v>61</v>
      </c>
      <c r="AL1267" t="s">
        <v>61</v>
      </c>
      <c r="AM1267" t="s">
        <v>75</v>
      </c>
      <c r="AN1267">
        <v>6.97</v>
      </c>
      <c r="AO1267">
        <v>6.97</v>
      </c>
      <c r="AP1267">
        <v>7.2068065837662596</v>
      </c>
      <c r="AQ1267">
        <v>6.97</v>
      </c>
      <c r="AR1267">
        <v>6.97</v>
      </c>
      <c r="AS1267">
        <v>7.2068065837662596</v>
      </c>
      <c r="AT1267">
        <v>0</v>
      </c>
      <c r="AU1267">
        <v>0</v>
      </c>
      <c r="AV1267">
        <v>0</v>
      </c>
      <c r="AW1267" t="s">
        <v>61</v>
      </c>
      <c r="AX1267" t="s">
        <v>61</v>
      </c>
      <c r="AY1267" t="s">
        <v>61</v>
      </c>
      <c r="AZ1267" t="s">
        <v>61</v>
      </c>
      <c r="BA1267" t="s">
        <v>61</v>
      </c>
      <c r="BB1267" t="s">
        <v>61</v>
      </c>
      <c r="BC1267" t="s">
        <v>61</v>
      </c>
      <c r="BD1267" t="s">
        <v>61</v>
      </c>
      <c r="BE1267" t="s">
        <v>61</v>
      </c>
      <c r="BF1267" t="s">
        <v>1282</v>
      </c>
      <c r="BG1267">
        <v>10</v>
      </c>
    </row>
    <row r="1268" spans="1:59" x14ac:dyDescent="0.25">
      <c r="A1268">
        <v>2022</v>
      </c>
      <c r="B1268">
        <v>62</v>
      </c>
      <c r="C1268" t="s">
        <v>59</v>
      </c>
      <c r="D1268">
        <v>99</v>
      </c>
      <c r="E1268" t="s">
        <v>82</v>
      </c>
      <c r="F1268">
        <v>2022000177</v>
      </c>
      <c r="G1268" t="s">
        <v>61</v>
      </c>
      <c r="H1268">
        <v>64</v>
      </c>
      <c r="I1268" t="s">
        <v>83</v>
      </c>
      <c r="J1268">
        <v>10010</v>
      </c>
      <c r="K1268" t="s">
        <v>78</v>
      </c>
      <c r="L1268" t="s">
        <v>2885</v>
      </c>
      <c r="M1268" t="s">
        <v>2886</v>
      </c>
      <c r="O1268">
        <v>3</v>
      </c>
      <c r="P1268" t="s">
        <v>61</v>
      </c>
      <c r="Q1268">
        <v>12230</v>
      </c>
      <c r="R1268" t="s">
        <v>1376</v>
      </c>
      <c r="S1268">
        <v>120</v>
      </c>
      <c r="T1268" t="s">
        <v>1377</v>
      </c>
      <c r="U1268">
        <v>861</v>
      </c>
      <c r="V1268" t="s">
        <v>1378</v>
      </c>
      <c r="W1268" t="s">
        <v>1379</v>
      </c>
      <c r="X1268" t="s">
        <v>1380</v>
      </c>
      <c r="Y1268" t="s">
        <v>163</v>
      </c>
      <c r="Z1268">
        <v>12004</v>
      </c>
      <c r="AA1268" t="s">
        <v>163</v>
      </c>
      <c r="AB1268">
        <v>12000</v>
      </c>
      <c r="AC1268" t="s">
        <v>101</v>
      </c>
      <c r="AD1268">
        <v>110</v>
      </c>
      <c r="AE1268" t="s">
        <v>72</v>
      </c>
      <c r="AF1268" t="s">
        <v>73</v>
      </c>
      <c r="AG1268" t="s">
        <v>74</v>
      </c>
      <c r="AH1268">
        <v>1</v>
      </c>
      <c r="AJ1268" t="s">
        <v>61</v>
      </c>
      <c r="AL1268" t="s">
        <v>61</v>
      </c>
      <c r="AM1268" t="s">
        <v>75</v>
      </c>
      <c r="AN1268">
        <v>21.56</v>
      </c>
      <c r="AO1268">
        <v>21.56</v>
      </c>
      <c r="AP1268">
        <v>22.2925035790532</v>
      </c>
      <c r="AQ1268">
        <v>21.56</v>
      </c>
      <c r="AR1268">
        <v>21.56</v>
      </c>
      <c r="AS1268">
        <v>22.2925035790532</v>
      </c>
      <c r="AT1268">
        <v>0</v>
      </c>
      <c r="AU1268">
        <v>0</v>
      </c>
      <c r="AV1268">
        <v>0</v>
      </c>
      <c r="AW1268" t="s">
        <v>61</v>
      </c>
      <c r="AX1268" t="s">
        <v>61</v>
      </c>
      <c r="AY1268" t="s">
        <v>61</v>
      </c>
      <c r="AZ1268" t="s">
        <v>61</v>
      </c>
      <c r="BA1268" t="s">
        <v>61</v>
      </c>
      <c r="BB1268" t="s">
        <v>61</v>
      </c>
      <c r="BC1268" t="s">
        <v>61</v>
      </c>
      <c r="BD1268" t="s">
        <v>61</v>
      </c>
      <c r="BE1268" t="s">
        <v>61</v>
      </c>
      <c r="BF1268" t="s">
        <v>1282</v>
      </c>
      <c r="BG1268">
        <v>10</v>
      </c>
    </row>
    <row r="1269" spans="1:59" x14ac:dyDescent="0.25">
      <c r="A1269">
        <v>2022</v>
      </c>
      <c r="B1269">
        <v>62</v>
      </c>
      <c r="C1269" t="s">
        <v>59</v>
      </c>
      <c r="D1269">
        <v>99</v>
      </c>
      <c r="E1269" t="s">
        <v>82</v>
      </c>
      <c r="F1269">
        <v>2022000178</v>
      </c>
      <c r="G1269" t="s">
        <v>61</v>
      </c>
      <c r="H1269">
        <v>64</v>
      </c>
      <c r="I1269" t="s">
        <v>83</v>
      </c>
      <c r="J1269">
        <v>10010</v>
      </c>
      <c r="K1269" t="s">
        <v>78</v>
      </c>
      <c r="L1269" t="s">
        <v>2887</v>
      </c>
      <c r="M1269" t="s">
        <v>2888</v>
      </c>
      <c r="O1269">
        <v>7</v>
      </c>
      <c r="P1269" t="s">
        <v>61</v>
      </c>
      <c r="Q1269">
        <v>23230</v>
      </c>
      <c r="R1269" t="s">
        <v>2889</v>
      </c>
      <c r="S1269">
        <v>230</v>
      </c>
      <c r="T1269" t="s">
        <v>2380</v>
      </c>
      <c r="U1269">
        <v>3510</v>
      </c>
      <c r="V1269" t="s">
        <v>2381</v>
      </c>
      <c r="W1269" t="s">
        <v>2382</v>
      </c>
      <c r="X1269" t="s">
        <v>2383</v>
      </c>
      <c r="Y1269" t="s">
        <v>558</v>
      </c>
      <c r="Z1269">
        <v>11004</v>
      </c>
      <c r="AA1269" t="s">
        <v>558</v>
      </c>
      <c r="AB1269">
        <v>11000</v>
      </c>
      <c r="AC1269" t="s">
        <v>87</v>
      </c>
      <c r="AD1269">
        <v>110</v>
      </c>
      <c r="AE1269" t="s">
        <v>72</v>
      </c>
      <c r="AF1269" t="s">
        <v>73</v>
      </c>
      <c r="AG1269" t="s">
        <v>74</v>
      </c>
      <c r="AH1269">
        <v>1</v>
      </c>
      <c r="AJ1269" t="s">
        <v>61</v>
      </c>
      <c r="AL1269" t="s">
        <v>61</v>
      </c>
      <c r="AM1269" t="s">
        <v>75</v>
      </c>
      <c r="AN1269">
        <v>24.69</v>
      </c>
      <c r="AO1269">
        <v>24.69</v>
      </c>
      <c r="AP1269">
        <v>25.528845703470498</v>
      </c>
      <c r="AQ1269">
        <v>24.69</v>
      </c>
      <c r="AR1269">
        <v>24.69</v>
      </c>
      <c r="AS1269">
        <v>25.528845703470498</v>
      </c>
      <c r="AT1269">
        <v>0</v>
      </c>
      <c r="AU1269">
        <v>0</v>
      </c>
      <c r="AV1269">
        <v>0</v>
      </c>
      <c r="AW1269" t="s">
        <v>61</v>
      </c>
      <c r="AX1269" t="s">
        <v>61</v>
      </c>
      <c r="AY1269" t="s">
        <v>61</v>
      </c>
      <c r="AZ1269" t="s">
        <v>61</v>
      </c>
      <c r="BA1269" t="s">
        <v>61</v>
      </c>
      <c r="BB1269" t="s">
        <v>61</v>
      </c>
      <c r="BC1269" t="s">
        <v>61</v>
      </c>
      <c r="BD1269" t="s">
        <v>61</v>
      </c>
      <c r="BE1269" t="s">
        <v>61</v>
      </c>
      <c r="BF1269" t="s">
        <v>1282</v>
      </c>
      <c r="BG1269">
        <v>10</v>
      </c>
    </row>
    <row r="1270" spans="1:59" x14ac:dyDescent="0.25">
      <c r="A1270">
        <v>2022</v>
      </c>
      <c r="B1270">
        <v>62</v>
      </c>
      <c r="C1270" t="s">
        <v>59</v>
      </c>
      <c r="D1270">
        <v>99</v>
      </c>
      <c r="E1270" t="s">
        <v>82</v>
      </c>
      <c r="F1270">
        <v>2022000179</v>
      </c>
      <c r="G1270" t="s">
        <v>61</v>
      </c>
      <c r="H1270">
        <v>64</v>
      </c>
      <c r="I1270" t="s">
        <v>83</v>
      </c>
      <c r="J1270">
        <v>10010</v>
      </c>
      <c r="K1270" t="s">
        <v>78</v>
      </c>
      <c r="L1270" t="s">
        <v>2890</v>
      </c>
      <c r="M1270" t="s">
        <v>2891</v>
      </c>
      <c r="O1270" t="s">
        <v>187</v>
      </c>
      <c r="P1270" t="s">
        <v>61</v>
      </c>
      <c r="Q1270">
        <v>16061</v>
      </c>
      <c r="R1270" t="s">
        <v>66</v>
      </c>
      <c r="S1270">
        <v>160</v>
      </c>
      <c r="T1270" t="s">
        <v>67</v>
      </c>
      <c r="U1270">
        <v>910</v>
      </c>
      <c r="V1270" t="s">
        <v>68</v>
      </c>
      <c r="W1270" t="s">
        <v>69</v>
      </c>
      <c r="X1270" t="s">
        <v>70</v>
      </c>
      <c r="Y1270" t="s">
        <v>163</v>
      </c>
      <c r="Z1270">
        <v>12004</v>
      </c>
      <c r="AA1270" t="s">
        <v>163</v>
      </c>
      <c r="AB1270">
        <v>12000</v>
      </c>
      <c r="AC1270" t="s">
        <v>101</v>
      </c>
      <c r="AD1270">
        <v>110</v>
      </c>
      <c r="AE1270" t="s">
        <v>72</v>
      </c>
      <c r="AF1270" t="s">
        <v>73</v>
      </c>
      <c r="AG1270" t="s">
        <v>74</v>
      </c>
      <c r="AH1270">
        <v>1</v>
      </c>
      <c r="AJ1270" t="s">
        <v>61</v>
      </c>
      <c r="AL1270" t="s">
        <v>61</v>
      </c>
      <c r="AM1270" t="s">
        <v>75</v>
      </c>
      <c r="AN1270">
        <v>20.69</v>
      </c>
      <c r="AO1270">
        <v>20.69</v>
      </c>
      <c r="AP1270">
        <v>21.392945224981901</v>
      </c>
      <c r="AQ1270">
        <v>20.69</v>
      </c>
      <c r="AR1270">
        <v>20.69</v>
      </c>
      <c r="AS1270">
        <v>21.392945224981901</v>
      </c>
      <c r="AT1270">
        <v>0</v>
      </c>
      <c r="AU1270">
        <v>0</v>
      </c>
      <c r="AV1270">
        <v>0</v>
      </c>
      <c r="AW1270" t="s">
        <v>61</v>
      </c>
      <c r="AX1270" t="s">
        <v>61</v>
      </c>
      <c r="AY1270" t="s">
        <v>61</v>
      </c>
      <c r="AZ1270" t="s">
        <v>61</v>
      </c>
      <c r="BA1270" t="s">
        <v>61</v>
      </c>
      <c r="BB1270" t="s">
        <v>61</v>
      </c>
      <c r="BC1270" t="s">
        <v>61</v>
      </c>
      <c r="BD1270" t="s">
        <v>61</v>
      </c>
      <c r="BE1270" t="s">
        <v>61</v>
      </c>
      <c r="BF1270" t="s">
        <v>1282</v>
      </c>
      <c r="BG1270">
        <v>10</v>
      </c>
    </row>
    <row r="1271" spans="1:59" x14ac:dyDescent="0.25">
      <c r="A1271">
        <v>2022</v>
      </c>
      <c r="B1271">
        <v>62</v>
      </c>
      <c r="C1271" t="s">
        <v>59</v>
      </c>
      <c r="D1271">
        <v>99</v>
      </c>
      <c r="E1271" t="s">
        <v>82</v>
      </c>
      <c r="F1271">
        <v>2022000180</v>
      </c>
      <c r="G1271" t="s">
        <v>61</v>
      </c>
      <c r="H1271">
        <v>64</v>
      </c>
      <c r="I1271" t="s">
        <v>83</v>
      </c>
      <c r="J1271">
        <v>10010</v>
      </c>
      <c r="K1271" t="s">
        <v>78</v>
      </c>
      <c r="L1271" t="s">
        <v>2892</v>
      </c>
      <c r="M1271" t="s">
        <v>2893</v>
      </c>
      <c r="O1271" t="s">
        <v>187</v>
      </c>
      <c r="P1271" t="s">
        <v>61</v>
      </c>
      <c r="Q1271">
        <v>11260</v>
      </c>
      <c r="R1271" t="s">
        <v>2264</v>
      </c>
      <c r="S1271">
        <v>110</v>
      </c>
      <c r="T1271" t="s">
        <v>97</v>
      </c>
      <c r="U1271">
        <v>8521</v>
      </c>
      <c r="V1271" t="s">
        <v>1680</v>
      </c>
      <c r="W1271" t="s">
        <v>98</v>
      </c>
      <c r="X1271" t="s">
        <v>97</v>
      </c>
      <c r="Y1271" t="s">
        <v>163</v>
      </c>
      <c r="Z1271">
        <v>12004</v>
      </c>
      <c r="AA1271" t="s">
        <v>163</v>
      </c>
      <c r="AB1271">
        <v>12000</v>
      </c>
      <c r="AC1271" t="s">
        <v>101</v>
      </c>
      <c r="AD1271">
        <v>110</v>
      </c>
      <c r="AE1271" t="s">
        <v>72</v>
      </c>
      <c r="AF1271" t="s">
        <v>73</v>
      </c>
      <c r="AG1271" t="s">
        <v>74</v>
      </c>
      <c r="AH1271">
        <v>1</v>
      </c>
      <c r="AJ1271" t="s">
        <v>61</v>
      </c>
      <c r="AL1271" t="s">
        <v>61</v>
      </c>
      <c r="AM1271" t="s">
        <v>75</v>
      </c>
      <c r="AN1271">
        <v>21.12</v>
      </c>
      <c r="AO1271">
        <v>21.12</v>
      </c>
      <c r="AP1271">
        <v>21.8375545264194</v>
      </c>
      <c r="AQ1271">
        <v>21.12</v>
      </c>
      <c r="AR1271">
        <v>21.12</v>
      </c>
      <c r="AS1271">
        <v>21.8375545264194</v>
      </c>
      <c r="AT1271">
        <v>0</v>
      </c>
      <c r="AU1271">
        <v>0</v>
      </c>
      <c r="AV1271">
        <v>0</v>
      </c>
      <c r="AW1271" t="s">
        <v>61</v>
      </c>
      <c r="AX1271" t="s">
        <v>61</v>
      </c>
      <c r="AY1271" t="s">
        <v>61</v>
      </c>
      <c r="AZ1271" t="s">
        <v>61</v>
      </c>
      <c r="BA1271" t="s">
        <v>61</v>
      </c>
      <c r="BB1271" t="s">
        <v>61</v>
      </c>
      <c r="BC1271" t="s">
        <v>61</v>
      </c>
      <c r="BD1271" t="s">
        <v>61</v>
      </c>
      <c r="BE1271" t="s">
        <v>61</v>
      </c>
      <c r="BF1271" t="s">
        <v>1282</v>
      </c>
      <c r="BG1271">
        <v>10</v>
      </c>
    </row>
    <row r="1272" spans="1:59" x14ac:dyDescent="0.25">
      <c r="A1272">
        <v>2022</v>
      </c>
      <c r="B1272">
        <v>62</v>
      </c>
      <c r="C1272" t="s">
        <v>59</v>
      </c>
      <c r="D1272">
        <v>99</v>
      </c>
      <c r="E1272" t="s">
        <v>82</v>
      </c>
      <c r="F1272">
        <v>2022000181</v>
      </c>
      <c r="G1272" t="s">
        <v>61</v>
      </c>
      <c r="H1272">
        <v>64</v>
      </c>
      <c r="I1272" t="s">
        <v>83</v>
      </c>
      <c r="J1272">
        <v>10010</v>
      </c>
      <c r="K1272" t="s">
        <v>78</v>
      </c>
      <c r="L1272" t="s">
        <v>2894</v>
      </c>
      <c r="M1272" t="s">
        <v>2895</v>
      </c>
      <c r="O1272" t="s">
        <v>187</v>
      </c>
      <c r="P1272" t="s">
        <v>61</v>
      </c>
      <c r="Q1272">
        <v>16061</v>
      </c>
      <c r="R1272" t="s">
        <v>66</v>
      </c>
      <c r="S1272">
        <v>160</v>
      </c>
      <c r="T1272" t="s">
        <v>67</v>
      </c>
      <c r="U1272">
        <v>910</v>
      </c>
      <c r="V1272" t="s">
        <v>68</v>
      </c>
      <c r="W1272" t="s">
        <v>69</v>
      </c>
      <c r="X1272" t="s">
        <v>70</v>
      </c>
      <c r="Y1272" t="s">
        <v>163</v>
      </c>
      <c r="Z1272">
        <v>12004</v>
      </c>
      <c r="AA1272" t="s">
        <v>163</v>
      </c>
      <c r="AB1272">
        <v>12000</v>
      </c>
      <c r="AC1272" t="s">
        <v>101</v>
      </c>
      <c r="AD1272">
        <v>110</v>
      </c>
      <c r="AE1272" t="s">
        <v>72</v>
      </c>
      <c r="AF1272" t="s">
        <v>73</v>
      </c>
      <c r="AG1272" t="s">
        <v>74</v>
      </c>
      <c r="AH1272">
        <v>1</v>
      </c>
      <c r="AJ1272" t="s">
        <v>61</v>
      </c>
      <c r="AL1272" t="s">
        <v>61</v>
      </c>
      <c r="AM1272" t="s">
        <v>75</v>
      </c>
      <c r="AN1272">
        <v>22.46</v>
      </c>
      <c r="AO1272">
        <v>22.46</v>
      </c>
      <c r="AP1272">
        <v>23.223081186713099</v>
      </c>
      <c r="AQ1272">
        <v>22.46</v>
      </c>
      <c r="AR1272">
        <v>22.46</v>
      </c>
      <c r="AS1272">
        <v>23.223081186713099</v>
      </c>
      <c r="AT1272">
        <v>0</v>
      </c>
      <c r="AU1272">
        <v>0</v>
      </c>
      <c r="AV1272">
        <v>0</v>
      </c>
      <c r="AW1272" t="s">
        <v>61</v>
      </c>
      <c r="AX1272" t="s">
        <v>61</v>
      </c>
      <c r="AY1272" t="s">
        <v>61</v>
      </c>
      <c r="AZ1272" t="s">
        <v>61</v>
      </c>
      <c r="BA1272" t="s">
        <v>61</v>
      </c>
      <c r="BB1272" t="s">
        <v>61</v>
      </c>
      <c r="BC1272" t="s">
        <v>61</v>
      </c>
      <c r="BD1272" t="s">
        <v>61</v>
      </c>
      <c r="BE1272" t="s">
        <v>61</v>
      </c>
      <c r="BF1272" t="s">
        <v>1282</v>
      </c>
      <c r="BG1272">
        <v>10</v>
      </c>
    </row>
    <row r="1273" spans="1:59" x14ac:dyDescent="0.25">
      <c r="A1273">
        <v>2022</v>
      </c>
      <c r="B1273">
        <v>62</v>
      </c>
      <c r="C1273" t="s">
        <v>59</v>
      </c>
      <c r="D1273">
        <v>99</v>
      </c>
      <c r="E1273" t="s">
        <v>82</v>
      </c>
      <c r="F1273">
        <v>2022000182</v>
      </c>
      <c r="G1273" t="s">
        <v>61</v>
      </c>
      <c r="H1273">
        <v>63</v>
      </c>
      <c r="I1273" t="s">
        <v>77</v>
      </c>
      <c r="J1273">
        <v>10010</v>
      </c>
      <c r="K1273" t="s">
        <v>78</v>
      </c>
      <c r="L1273" t="s">
        <v>2896</v>
      </c>
      <c r="M1273" t="s">
        <v>2897</v>
      </c>
      <c r="O1273">
        <v>4.7</v>
      </c>
      <c r="P1273" t="s">
        <v>61</v>
      </c>
      <c r="Q1273">
        <v>33210</v>
      </c>
      <c r="R1273" t="s">
        <v>2279</v>
      </c>
      <c r="S1273">
        <v>332</v>
      </c>
      <c r="T1273" t="s">
        <v>2280</v>
      </c>
      <c r="U1273">
        <v>8413</v>
      </c>
      <c r="V1273" t="s">
        <v>503</v>
      </c>
      <c r="W1273" t="s">
        <v>110</v>
      </c>
      <c r="X1273" t="s">
        <v>111</v>
      </c>
      <c r="Y1273" t="s">
        <v>163</v>
      </c>
      <c r="Z1273">
        <v>12004</v>
      </c>
      <c r="AA1273" t="s">
        <v>163</v>
      </c>
      <c r="AB1273">
        <v>12000</v>
      </c>
      <c r="AC1273" t="s">
        <v>101</v>
      </c>
      <c r="AD1273">
        <v>110</v>
      </c>
      <c r="AE1273" t="s">
        <v>72</v>
      </c>
      <c r="AF1273" t="s">
        <v>73</v>
      </c>
      <c r="AG1273" t="s">
        <v>74</v>
      </c>
      <c r="AH1273">
        <v>1</v>
      </c>
      <c r="AJ1273" t="s">
        <v>61</v>
      </c>
      <c r="AL1273" t="s">
        <v>61</v>
      </c>
      <c r="AM1273" t="s">
        <v>75</v>
      </c>
      <c r="AN1273">
        <v>14.8</v>
      </c>
      <c r="AO1273">
        <v>14.8</v>
      </c>
      <c r="AP1273">
        <v>15.3028317704076</v>
      </c>
      <c r="AQ1273">
        <v>14.8</v>
      </c>
      <c r="AR1273">
        <v>14.8</v>
      </c>
      <c r="AS1273">
        <v>15.3028317704076</v>
      </c>
      <c r="AT1273">
        <v>0</v>
      </c>
      <c r="AU1273">
        <v>0</v>
      </c>
      <c r="AV1273">
        <v>0</v>
      </c>
      <c r="AW1273" t="s">
        <v>61</v>
      </c>
      <c r="AX1273" t="s">
        <v>61</v>
      </c>
      <c r="AY1273" t="s">
        <v>61</v>
      </c>
      <c r="AZ1273" t="s">
        <v>61</v>
      </c>
      <c r="BA1273" t="s">
        <v>61</v>
      </c>
      <c r="BB1273" t="s">
        <v>61</v>
      </c>
      <c r="BC1273" t="s">
        <v>61</v>
      </c>
      <c r="BD1273" t="s">
        <v>61</v>
      </c>
      <c r="BE1273" t="s">
        <v>61</v>
      </c>
      <c r="BF1273" t="s">
        <v>1282</v>
      </c>
      <c r="BG1273">
        <v>10</v>
      </c>
    </row>
    <row r="1274" spans="1:59" x14ac:dyDescent="0.25">
      <c r="A1274">
        <v>2022</v>
      </c>
      <c r="B1274">
        <v>62</v>
      </c>
      <c r="C1274" t="s">
        <v>59</v>
      </c>
      <c r="D1274">
        <v>99</v>
      </c>
      <c r="E1274" t="s">
        <v>82</v>
      </c>
      <c r="F1274">
        <v>2022000184</v>
      </c>
      <c r="G1274" t="s">
        <v>61</v>
      </c>
      <c r="H1274">
        <v>63</v>
      </c>
      <c r="I1274" t="s">
        <v>77</v>
      </c>
      <c r="J1274">
        <v>10010</v>
      </c>
      <c r="K1274" t="s">
        <v>78</v>
      </c>
      <c r="L1274" t="s">
        <v>2898</v>
      </c>
      <c r="M1274" t="s">
        <v>2899</v>
      </c>
      <c r="O1274" t="s">
        <v>187</v>
      </c>
      <c r="P1274" t="s">
        <v>61</v>
      </c>
      <c r="Q1274">
        <v>11120</v>
      </c>
      <c r="R1274" t="s">
        <v>394</v>
      </c>
      <c r="S1274">
        <v>110</v>
      </c>
      <c r="T1274" t="s">
        <v>97</v>
      </c>
      <c r="U1274">
        <v>85</v>
      </c>
      <c r="V1274" t="s">
        <v>97</v>
      </c>
      <c r="W1274" t="s">
        <v>98</v>
      </c>
      <c r="X1274" t="s">
        <v>97</v>
      </c>
      <c r="Y1274" t="s">
        <v>163</v>
      </c>
      <c r="Z1274">
        <v>12004</v>
      </c>
      <c r="AA1274" t="s">
        <v>163</v>
      </c>
      <c r="AB1274">
        <v>12000</v>
      </c>
      <c r="AC1274" t="s">
        <v>101</v>
      </c>
      <c r="AD1274">
        <v>110</v>
      </c>
      <c r="AE1274" t="s">
        <v>72</v>
      </c>
      <c r="AF1274" t="s">
        <v>73</v>
      </c>
      <c r="AG1274" t="s">
        <v>74</v>
      </c>
      <c r="AH1274">
        <v>1</v>
      </c>
      <c r="AJ1274" t="s">
        <v>61</v>
      </c>
      <c r="AL1274" t="s">
        <v>61</v>
      </c>
      <c r="AM1274" t="s">
        <v>75</v>
      </c>
      <c r="AN1274">
        <v>15.31</v>
      </c>
      <c r="AO1274">
        <v>15.31</v>
      </c>
      <c r="AP1274">
        <v>15.8301590814149</v>
      </c>
      <c r="AQ1274">
        <v>15.31</v>
      </c>
      <c r="AR1274">
        <v>15.31</v>
      </c>
      <c r="AS1274">
        <v>15.8301590814149</v>
      </c>
      <c r="AT1274">
        <v>0</v>
      </c>
      <c r="AU1274">
        <v>0</v>
      </c>
      <c r="AV1274">
        <v>0</v>
      </c>
      <c r="AW1274" t="s">
        <v>61</v>
      </c>
      <c r="AX1274" t="s">
        <v>61</v>
      </c>
      <c r="AY1274" t="s">
        <v>61</v>
      </c>
      <c r="AZ1274" t="s">
        <v>61</v>
      </c>
      <c r="BA1274" t="s">
        <v>61</v>
      </c>
      <c r="BB1274" t="s">
        <v>61</v>
      </c>
      <c r="BC1274" t="s">
        <v>61</v>
      </c>
      <c r="BD1274" t="s">
        <v>61</v>
      </c>
      <c r="BE1274" t="s">
        <v>61</v>
      </c>
      <c r="BF1274" t="s">
        <v>1282</v>
      </c>
      <c r="BG1274">
        <v>10</v>
      </c>
    </row>
    <row r="1275" spans="1:59" x14ac:dyDescent="0.25">
      <c r="A1275">
        <v>2022</v>
      </c>
      <c r="B1275">
        <v>62</v>
      </c>
      <c r="C1275" t="s">
        <v>59</v>
      </c>
      <c r="D1275">
        <v>99</v>
      </c>
      <c r="E1275" t="s">
        <v>82</v>
      </c>
      <c r="F1275">
        <v>2022000185</v>
      </c>
      <c r="G1275" t="s">
        <v>61</v>
      </c>
      <c r="H1275">
        <v>63</v>
      </c>
      <c r="I1275" t="s">
        <v>77</v>
      </c>
      <c r="J1275">
        <v>10010</v>
      </c>
      <c r="K1275" t="s">
        <v>78</v>
      </c>
      <c r="L1275" t="s">
        <v>2900</v>
      </c>
      <c r="M1275" t="s">
        <v>2901</v>
      </c>
      <c r="O1275" t="s">
        <v>187</v>
      </c>
      <c r="P1275" t="s">
        <v>61</v>
      </c>
      <c r="Q1275">
        <v>16061</v>
      </c>
      <c r="R1275" t="s">
        <v>66</v>
      </c>
      <c r="S1275">
        <v>160</v>
      </c>
      <c r="T1275" t="s">
        <v>67</v>
      </c>
      <c r="U1275">
        <v>910</v>
      </c>
      <c r="V1275" t="s">
        <v>68</v>
      </c>
      <c r="W1275" t="s">
        <v>69</v>
      </c>
      <c r="X1275" t="s">
        <v>70</v>
      </c>
      <c r="Y1275" t="s">
        <v>163</v>
      </c>
      <c r="Z1275">
        <v>12004</v>
      </c>
      <c r="AA1275" t="s">
        <v>163</v>
      </c>
      <c r="AB1275">
        <v>12000</v>
      </c>
      <c r="AC1275" t="s">
        <v>101</v>
      </c>
      <c r="AD1275">
        <v>110</v>
      </c>
      <c r="AE1275" t="s">
        <v>72</v>
      </c>
      <c r="AF1275" t="s">
        <v>73</v>
      </c>
      <c r="AG1275" t="s">
        <v>74</v>
      </c>
      <c r="AH1275">
        <v>1</v>
      </c>
      <c r="AJ1275" t="s">
        <v>61</v>
      </c>
      <c r="AL1275" t="s">
        <v>61</v>
      </c>
      <c r="AM1275" t="s">
        <v>75</v>
      </c>
      <c r="AN1275">
        <v>17.649999999999999</v>
      </c>
      <c r="AO1275">
        <v>17.649999999999999</v>
      </c>
      <c r="AP1275">
        <v>18.2496608613306</v>
      </c>
      <c r="AQ1275">
        <v>17.649999999999999</v>
      </c>
      <c r="AR1275">
        <v>17.649999999999999</v>
      </c>
      <c r="AS1275">
        <v>18.2496608613306</v>
      </c>
      <c r="AT1275">
        <v>0</v>
      </c>
      <c r="AU1275">
        <v>0</v>
      </c>
      <c r="AV1275">
        <v>0</v>
      </c>
      <c r="AW1275" t="s">
        <v>61</v>
      </c>
      <c r="AX1275" t="s">
        <v>61</v>
      </c>
      <c r="AY1275" t="s">
        <v>61</v>
      </c>
      <c r="AZ1275" t="s">
        <v>61</v>
      </c>
      <c r="BA1275" t="s">
        <v>61</v>
      </c>
      <c r="BB1275" t="s">
        <v>61</v>
      </c>
      <c r="BC1275" t="s">
        <v>61</v>
      </c>
      <c r="BD1275" t="s">
        <v>61</v>
      </c>
      <c r="BE1275" t="s">
        <v>61</v>
      </c>
      <c r="BF1275" t="s">
        <v>1282</v>
      </c>
      <c r="BG1275">
        <v>10</v>
      </c>
    </row>
    <row r="1276" spans="1:59" x14ac:dyDescent="0.25">
      <c r="A1276">
        <v>2022</v>
      </c>
      <c r="B1276">
        <v>62</v>
      </c>
      <c r="C1276" t="s">
        <v>59</v>
      </c>
      <c r="D1276">
        <v>99</v>
      </c>
      <c r="E1276" t="s">
        <v>82</v>
      </c>
      <c r="F1276">
        <v>2022000186</v>
      </c>
      <c r="G1276" t="s">
        <v>61</v>
      </c>
      <c r="H1276">
        <v>63</v>
      </c>
      <c r="I1276" t="s">
        <v>77</v>
      </c>
      <c r="J1276">
        <v>10010</v>
      </c>
      <c r="K1276" t="s">
        <v>78</v>
      </c>
      <c r="L1276" t="s">
        <v>2902</v>
      </c>
      <c r="M1276" t="s">
        <v>2903</v>
      </c>
      <c r="O1276" t="s">
        <v>187</v>
      </c>
      <c r="P1276" t="s">
        <v>61</v>
      </c>
      <c r="Q1276">
        <v>16061</v>
      </c>
      <c r="R1276" t="s">
        <v>66</v>
      </c>
      <c r="S1276">
        <v>160</v>
      </c>
      <c r="T1276" t="s">
        <v>67</v>
      </c>
      <c r="U1276">
        <v>910</v>
      </c>
      <c r="V1276" t="s">
        <v>68</v>
      </c>
      <c r="W1276" t="s">
        <v>69</v>
      </c>
      <c r="X1276" t="s">
        <v>70</v>
      </c>
      <c r="Y1276" t="s">
        <v>163</v>
      </c>
      <c r="Z1276">
        <v>12004</v>
      </c>
      <c r="AA1276" t="s">
        <v>163</v>
      </c>
      <c r="AB1276">
        <v>12000</v>
      </c>
      <c r="AC1276" t="s">
        <v>101</v>
      </c>
      <c r="AD1276">
        <v>110</v>
      </c>
      <c r="AE1276" t="s">
        <v>72</v>
      </c>
      <c r="AF1276" t="s">
        <v>73</v>
      </c>
      <c r="AG1276" t="s">
        <v>74</v>
      </c>
      <c r="AH1276">
        <v>1</v>
      </c>
      <c r="AJ1276" t="s">
        <v>61</v>
      </c>
      <c r="AL1276" t="s">
        <v>61</v>
      </c>
      <c r="AM1276" t="s">
        <v>75</v>
      </c>
      <c r="AN1276">
        <v>17.149999999999999</v>
      </c>
      <c r="AO1276">
        <v>17.149999999999999</v>
      </c>
      <c r="AP1276">
        <v>17.732673301519601</v>
      </c>
      <c r="AQ1276">
        <v>17.149999999999999</v>
      </c>
      <c r="AR1276">
        <v>17.149999999999999</v>
      </c>
      <c r="AS1276">
        <v>17.732673301519601</v>
      </c>
      <c r="AT1276">
        <v>0</v>
      </c>
      <c r="AU1276">
        <v>0</v>
      </c>
      <c r="AV1276">
        <v>0</v>
      </c>
      <c r="AW1276" t="s">
        <v>61</v>
      </c>
      <c r="AX1276" t="s">
        <v>61</v>
      </c>
      <c r="AY1276" t="s">
        <v>61</v>
      </c>
      <c r="AZ1276" t="s">
        <v>61</v>
      </c>
      <c r="BA1276" t="s">
        <v>61</v>
      </c>
      <c r="BB1276" t="s">
        <v>61</v>
      </c>
      <c r="BC1276" t="s">
        <v>61</v>
      </c>
      <c r="BD1276" t="s">
        <v>61</v>
      </c>
      <c r="BE1276" t="s">
        <v>61</v>
      </c>
      <c r="BF1276" t="s">
        <v>1282</v>
      </c>
      <c r="BG1276">
        <v>10</v>
      </c>
    </row>
    <row r="1277" spans="1:59" x14ac:dyDescent="0.25">
      <c r="A1277">
        <v>2022</v>
      </c>
      <c r="B1277">
        <v>62</v>
      </c>
      <c r="C1277" t="s">
        <v>59</v>
      </c>
      <c r="D1277">
        <v>99</v>
      </c>
      <c r="E1277" t="s">
        <v>82</v>
      </c>
      <c r="F1277">
        <v>2022000187</v>
      </c>
      <c r="G1277" t="s">
        <v>61</v>
      </c>
      <c r="H1277">
        <v>85</v>
      </c>
      <c r="I1277" t="s">
        <v>1239</v>
      </c>
      <c r="J1277">
        <v>10010</v>
      </c>
      <c r="K1277" t="s">
        <v>78</v>
      </c>
      <c r="L1277" t="s">
        <v>2904</v>
      </c>
      <c r="M1277" t="s">
        <v>2905</v>
      </c>
      <c r="O1277">
        <v>3</v>
      </c>
      <c r="P1277" t="s">
        <v>61</v>
      </c>
      <c r="Q1277">
        <v>72010</v>
      </c>
      <c r="R1277" t="s">
        <v>1393</v>
      </c>
      <c r="S1277">
        <v>700</v>
      </c>
      <c r="T1277" t="s">
        <v>138</v>
      </c>
      <c r="U1277">
        <v>8423</v>
      </c>
      <c r="V1277" t="s">
        <v>139</v>
      </c>
      <c r="W1277" t="s">
        <v>110</v>
      </c>
      <c r="X1277" t="s">
        <v>111</v>
      </c>
      <c r="Y1277" t="s">
        <v>100</v>
      </c>
      <c r="Z1277">
        <v>12001</v>
      </c>
      <c r="AA1277" t="s">
        <v>100</v>
      </c>
      <c r="AB1277">
        <v>12000</v>
      </c>
      <c r="AC1277" t="s">
        <v>101</v>
      </c>
      <c r="AD1277">
        <v>110</v>
      </c>
      <c r="AE1277" t="s">
        <v>72</v>
      </c>
      <c r="AF1277" t="s">
        <v>73</v>
      </c>
      <c r="AG1277" t="s">
        <v>74</v>
      </c>
      <c r="AH1277">
        <v>1</v>
      </c>
      <c r="AJ1277" t="s">
        <v>61</v>
      </c>
      <c r="AL1277" t="s">
        <v>61</v>
      </c>
      <c r="AM1277" t="s">
        <v>75</v>
      </c>
      <c r="AN1277">
        <v>21.86</v>
      </c>
      <c r="AO1277">
        <v>21.86</v>
      </c>
      <c r="AP1277">
        <v>22.6026961149398</v>
      </c>
      <c r="AQ1277">
        <v>21.86</v>
      </c>
      <c r="AR1277">
        <v>21.86</v>
      </c>
      <c r="AS1277">
        <v>22.6026961149398</v>
      </c>
      <c r="AT1277">
        <v>0</v>
      </c>
      <c r="AU1277">
        <v>0</v>
      </c>
      <c r="AV1277">
        <v>0</v>
      </c>
      <c r="AW1277" t="s">
        <v>61</v>
      </c>
      <c r="AX1277" t="s">
        <v>61</v>
      </c>
      <c r="AY1277" t="s">
        <v>61</v>
      </c>
      <c r="AZ1277" t="s">
        <v>61</v>
      </c>
      <c r="BA1277" t="s">
        <v>61</v>
      </c>
      <c r="BB1277" t="s">
        <v>61</v>
      </c>
      <c r="BC1277" t="s">
        <v>61</v>
      </c>
      <c r="BD1277" t="s">
        <v>61</v>
      </c>
      <c r="BE1277" t="s">
        <v>61</v>
      </c>
      <c r="BF1277" t="s">
        <v>1282</v>
      </c>
      <c r="BG1277">
        <v>10</v>
      </c>
    </row>
    <row r="1278" spans="1:59" x14ac:dyDescent="0.25">
      <c r="A1278">
        <v>2022</v>
      </c>
      <c r="B1278">
        <v>62</v>
      </c>
      <c r="C1278" t="s">
        <v>59</v>
      </c>
      <c r="D1278">
        <v>99</v>
      </c>
      <c r="E1278" t="s">
        <v>82</v>
      </c>
      <c r="F1278">
        <v>2022000188</v>
      </c>
      <c r="G1278" t="s">
        <v>61</v>
      </c>
      <c r="H1278">
        <v>85</v>
      </c>
      <c r="I1278" t="s">
        <v>1239</v>
      </c>
      <c r="J1278">
        <v>10010</v>
      </c>
      <c r="K1278" t="s">
        <v>78</v>
      </c>
      <c r="L1278" t="s">
        <v>2906</v>
      </c>
      <c r="M1278" t="s">
        <v>2907</v>
      </c>
      <c r="O1278">
        <v>3</v>
      </c>
      <c r="P1278" t="s">
        <v>61</v>
      </c>
      <c r="Q1278">
        <v>93011</v>
      </c>
      <c r="R1278" t="s">
        <v>1262</v>
      </c>
      <c r="S1278">
        <v>930</v>
      </c>
      <c r="T1278" t="s">
        <v>1243</v>
      </c>
      <c r="U1278">
        <v>8423</v>
      </c>
      <c r="V1278" t="s">
        <v>139</v>
      </c>
      <c r="W1278" t="s">
        <v>110</v>
      </c>
      <c r="X1278" t="s">
        <v>111</v>
      </c>
      <c r="Y1278" t="s">
        <v>86</v>
      </c>
      <c r="Z1278">
        <v>12002</v>
      </c>
      <c r="AA1278" t="s">
        <v>86</v>
      </c>
      <c r="AB1278">
        <v>12000</v>
      </c>
      <c r="AC1278" t="s">
        <v>101</v>
      </c>
      <c r="AD1278">
        <v>110</v>
      </c>
      <c r="AE1278" t="s">
        <v>72</v>
      </c>
      <c r="AF1278" t="s">
        <v>1263</v>
      </c>
      <c r="AG1278" t="s">
        <v>1264</v>
      </c>
      <c r="AH1278">
        <v>2</v>
      </c>
      <c r="AJ1278" t="s">
        <v>61</v>
      </c>
      <c r="AL1278" t="s">
        <v>61</v>
      </c>
      <c r="AM1278" t="s">
        <v>75</v>
      </c>
      <c r="AN1278">
        <v>5.17</v>
      </c>
      <c r="AO1278">
        <v>5.17</v>
      </c>
      <c r="AP1278">
        <v>5.34565136844643</v>
      </c>
      <c r="AQ1278">
        <v>5.17</v>
      </c>
      <c r="AR1278">
        <v>5.17</v>
      </c>
      <c r="AS1278">
        <v>5.34565136844643</v>
      </c>
      <c r="AT1278">
        <v>0</v>
      </c>
      <c r="AU1278">
        <v>0</v>
      </c>
      <c r="AV1278">
        <v>0</v>
      </c>
      <c r="AW1278" t="s">
        <v>61</v>
      </c>
      <c r="AX1278" t="s">
        <v>61</v>
      </c>
      <c r="AY1278" t="s">
        <v>61</v>
      </c>
      <c r="AZ1278" t="s">
        <v>61</v>
      </c>
      <c r="BA1278" t="s">
        <v>61</v>
      </c>
      <c r="BB1278" t="s">
        <v>61</v>
      </c>
      <c r="BC1278" t="s">
        <v>61</v>
      </c>
      <c r="BD1278" t="s">
        <v>61</v>
      </c>
      <c r="BE1278" t="s">
        <v>61</v>
      </c>
      <c r="BF1278" t="s">
        <v>1282</v>
      </c>
      <c r="BG1278">
        <v>10</v>
      </c>
    </row>
    <row r="1279" spans="1:59" x14ac:dyDescent="0.25">
      <c r="A1279">
        <v>2022</v>
      </c>
      <c r="B1279">
        <v>62</v>
      </c>
      <c r="C1279" t="s">
        <v>59</v>
      </c>
      <c r="D1279">
        <v>99</v>
      </c>
      <c r="E1279" t="s">
        <v>82</v>
      </c>
      <c r="F1279">
        <v>2022000189</v>
      </c>
      <c r="G1279" t="s">
        <v>61</v>
      </c>
      <c r="H1279">
        <v>63</v>
      </c>
      <c r="I1279" t="s">
        <v>77</v>
      </c>
      <c r="J1279">
        <v>10010</v>
      </c>
      <c r="K1279" t="s">
        <v>78</v>
      </c>
      <c r="L1279" t="s">
        <v>2908</v>
      </c>
      <c r="M1279" t="s">
        <v>2909</v>
      </c>
      <c r="O1279" t="s">
        <v>187</v>
      </c>
      <c r="P1279" t="s">
        <v>61</v>
      </c>
      <c r="Q1279">
        <v>11120</v>
      </c>
      <c r="R1279" t="s">
        <v>394</v>
      </c>
      <c r="S1279">
        <v>110</v>
      </c>
      <c r="T1279" t="s">
        <v>97</v>
      </c>
      <c r="U1279">
        <v>85</v>
      </c>
      <c r="V1279" t="s">
        <v>97</v>
      </c>
      <c r="W1279" t="s">
        <v>98</v>
      </c>
      <c r="X1279" t="s">
        <v>97</v>
      </c>
      <c r="Y1279" t="s">
        <v>163</v>
      </c>
      <c r="Z1279">
        <v>12004</v>
      </c>
      <c r="AA1279" t="s">
        <v>163</v>
      </c>
      <c r="AB1279">
        <v>12000</v>
      </c>
      <c r="AC1279" t="s">
        <v>101</v>
      </c>
      <c r="AD1279">
        <v>110</v>
      </c>
      <c r="AE1279" t="s">
        <v>72</v>
      </c>
      <c r="AF1279" t="s">
        <v>73</v>
      </c>
      <c r="AG1279" t="s">
        <v>74</v>
      </c>
      <c r="AH1279">
        <v>1</v>
      </c>
      <c r="AJ1279" t="s">
        <v>61</v>
      </c>
      <c r="AL1279" t="s">
        <v>61</v>
      </c>
      <c r="AM1279" t="s">
        <v>75</v>
      </c>
      <c r="AN1279">
        <v>1.39</v>
      </c>
      <c r="AO1279">
        <v>1.39</v>
      </c>
      <c r="AP1279">
        <v>1.43722541627476</v>
      </c>
      <c r="AQ1279">
        <v>1.39</v>
      </c>
      <c r="AR1279">
        <v>1.39</v>
      </c>
      <c r="AS1279">
        <v>1.43722541627476</v>
      </c>
      <c r="AT1279">
        <v>0</v>
      </c>
      <c r="AU1279">
        <v>0</v>
      </c>
      <c r="AV1279">
        <v>0</v>
      </c>
      <c r="AW1279" t="s">
        <v>61</v>
      </c>
      <c r="AX1279" t="s">
        <v>61</v>
      </c>
      <c r="AY1279" t="s">
        <v>61</v>
      </c>
      <c r="AZ1279" t="s">
        <v>61</v>
      </c>
      <c r="BA1279" t="s">
        <v>61</v>
      </c>
      <c r="BB1279" t="s">
        <v>61</v>
      </c>
      <c r="BC1279" t="s">
        <v>61</v>
      </c>
      <c r="BD1279" t="s">
        <v>61</v>
      </c>
      <c r="BE1279" t="s">
        <v>61</v>
      </c>
      <c r="BF1279" t="s">
        <v>1282</v>
      </c>
      <c r="BG1279">
        <v>10</v>
      </c>
    </row>
    <row r="1280" spans="1:59" x14ac:dyDescent="0.25">
      <c r="A1280">
        <v>2022</v>
      </c>
      <c r="B1280">
        <v>62</v>
      </c>
      <c r="C1280" t="s">
        <v>59</v>
      </c>
      <c r="D1280">
        <v>99</v>
      </c>
      <c r="E1280" t="s">
        <v>82</v>
      </c>
      <c r="F1280">
        <v>2022000190</v>
      </c>
      <c r="G1280" t="s">
        <v>61</v>
      </c>
      <c r="H1280">
        <v>63</v>
      </c>
      <c r="I1280" t="s">
        <v>77</v>
      </c>
      <c r="J1280">
        <v>10010</v>
      </c>
      <c r="K1280" t="s">
        <v>78</v>
      </c>
      <c r="L1280" t="s">
        <v>2910</v>
      </c>
      <c r="M1280" t="s">
        <v>2911</v>
      </c>
      <c r="O1280">
        <v>4</v>
      </c>
      <c r="P1280" t="s">
        <v>61</v>
      </c>
      <c r="Q1280">
        <v>16065</v>
      </c>
      <c r="R1280" t="s">
        <v>1013</v>
      </c>
      <c r="S1280">
        <v>160</v>
      </c>
      <c r="T1280" t="s">
        <v>67</v>
      </c>
      <c r="U1280">
        <v>931</v>
      </c>
      <c r="V1280" t="s">
        <v>1014</v>
      </c>
      <c r="W1280" t="s">
        <v>69</v>
      </c>
      <c r="X1280" t="s">
        <v>70</v>
      </c>
      <c r="Y1280" t="s">
        <v>163</v>
      </c>
      <c r="Z1280">
        <v>12004</v>
      </c>
      <c r="AA1280" t="s">
        <v>163</v>
      </c>
      <c r="AB1280">
        <v>12000</v>
      </c>
      <c r="AC1280" t="s">
        <v>101</v>
      </c>
      <c r="AD1280">
        <v>110</v>
      </c>
      <c r="AE1280" t="s">
        <v>72</v>
      </c>
      <c r="AF1280" t="s">
        <v>73</v>
      </c>
      <c r="AG1280" t="s">
        <v>74</v>
      </c>
      <c r="AH1280">
        <v>1</v>
      </c>
      <c r="AJ1280" t="s">
        <v>61</v>
      </c>
      <c r="AL1280" t="s">
        <v>61</v>
      </c>
      <c r="AM1280" t="s">
        <v>75</v>
      </c>
      <c r="AN1280">
        <v>0.7</v>
      </c>
      <c r="AO1280">
        <v>0.7</v>
      </c>
      <c r="AP1280">
        <v>0.72378258373549298</v>
      </c>
      <c r="AQ1280">
        <v>0.7</v>
      </c>
      <c r="AR1280">
        <v>0.7</v>
      </c>
      <c r="AS1280">
        <v>0.72378258373549298</v>
      </c>
      <c r="AT1280">
        <v>0</v>
      </c>
      <c r="AU1280">
        <v>0</v>
      </c>
      <c r="AV1280">
        <v>0</v>
      </c>
      <c r="AW1280" t="s">
        <v>61</v>
      </c>
      <c r="AX1280" t="s">
        <v>61</v>
      </c>
      <c r="AY1280" t="s">
        <v>61</v>
      </c>
      <c r="AZ1280" t="s">
        <v>61</v>
      </c>
      <c r="BA1280" t="s">
        <v>61</v>
      </c>
      <c r="BB1280" t="s">
        <v>61</v>
      </c>
      <c r="BC1280" t="s">
        <v>61</v>
      </c>
      <c r="BD1280" t="s">
        <v>61</v>
      </c>
      <c r="BE1280" t="s">
        <v>61</v>
      </c>
      <c r="BF1280" t="s">
        <v>1282</v>
      </c>
      <c r="BG1280">
        <v>10</v>
      </c>
    </row>
    <row r="1281" spans="1:59" x14ac:dyDescent="0.25">
      <c r="A1281">
        <v>2022</v>
      </c>
      <c r="B1281">
        <v>62</v>
      </c>
      <c r="C1281" t="s">
        <v>59</v>
      </c>
      <c r="D1281">
        <v>99</v>
      </c>
      <c r="E1281" t="s">
        <v>82</v>
      </c>
      <c r="F1281">
        <v>2022000191</v>
      </c>
      <c r="G1281" t="s">
        <v>61</v>
      </c>
      <c r="H1281">
        <v>64</v>
      </c>
      <c r="I1281" t="s">
        <v>83</v>
      </c>
      <c r="J1281">
        <v>10010</v>
      </c>
      <c r="K1281" t="s">
        <v>78</v>
      </c>
      <c r="L1281" t="s">
        <v>2912</v>
      </c>
      <c r="M1281" t="s">
        <v>2913</v>
      </c>
      <c r="O1281">
        <v>1.1000000000000001</v>
      </c>
      <c r="P1281" t="s">
        <v>61</v>
      </c>
      <c r="Q1281">
        <v>16030</v>
      </c>
      <c r="R1281" t="s">
        <v>1618</v>
      </c>
      <c r="S1281">
        <v>160</v>
      </c>
      <c r="T1281" t="s">
        <v>67</v>
      </c>
      <c r="U1281">
        <v>8412</v>
      </c>
      <c r="V1281" t="s">
        <v>339</v>
      </c>
      <c r="W1281" t="s">
        <v>110</v>
      </c>
      <c r="X1281" t="s">
        <v>111</v>
      </c>
      <c r="Y1281" t="s">
        <v>163</v>
      </c>
      <c r="Z1281">
        <v>12004</v>
      </c>
      <c r="AA1281" t="s">
        <v>163</v>
      </c>
      <c r="AB1281">
        <v>12000</v>
      </c>
      <c r="AC1281" t="s">
        <v>101</v>
      </c>
      <c r="AD1281">
        <v>110</v>
      </c>
      <c r="AE1281" t="s">
        <v>72</v>
      </c>
      <c r="AF1281" t="s">
        <v>73</v>
      </c>
      <c r="AG1281" t="s">
        <v>74</v>
      </c>
      <c r="AH1281">
        <v>1</v>
      </c>
      <c r="AJ1281" t="s">
        <v>61</v>
      </c>
      <c r="AL1281" t="s">
        <v>61</v>
      </c>
      <c r="AM1281" t="s">
        <v>75</v>
      </c>
      <c r="AN1281">
        <v>4.18</v>
      </c>
      <c r="AO1281">
        <v>4.18</v>
      </c>
      <c r="AP1281">
        <v>4.3220160000205103</v>
      </c>
      <c r="AQ1281">
        <v>4.18</v>
      </c>
      <c r="AR1281">
        <v>4.18</v>
      </c>
      <c r="AS1281">
        <v>4.3220160000205103</v>
      </c>
      <c r="AT1281">
        <v>0</v>
      </c>
      <c r="AU1281">
        <v>0</v>
      </c>
      <c r="AV1281">
        <v>0</v>
      </c>
      <c r="AW1281" t="s">
        <v>61</v>
      </c>
      <c r="AX1281" t="s">
        <v>61</v>
      </c>
      <c r="AY1281" t="s">
        <v>61</v>
      </c>
      <c r="AZ1281" t="s">
        <v>61</v>
      </c>
      <c r="BA1281" t="s">
        <v>61</v>
      </c>
      <c r="BB1281" t="s">
        <v>61</v>
      </c>
      <c r="BC1281" t="s">
        <v>61</v>
      </c>
      <c r="BD1281" t="s">
        <v>61</v>
      </c>
      <c r="BE1281" t="s">
        <v>61</v>
      </c>
      <c r="BF1281" t="s">
        <v>1282</v>
      </c>
      <c r="BG1281">
        <v>10</v>
      </c>
    </row>
    <row r="1282" spans="1:59" x14ac:dyDescent="0.25">
      <c r="A1282">
        <v>2022</v>
      </c>
      <c r="B1282">
        <v>62</v>
      </c>
      <c r="C1282" t="s">
        <v>59</v>
      </c>
      <c r="D1282">
        <v>99</v>
      </c>
      <c r="E1282" t="s">
        <v>82</v>
      </c>
      <c r="F1282">
        <v>2022000192</v>
      </c>
      <c r="G1282" t="s">
        <v>61</v>
      </c>
      <c r="H1282">
        <v>64</v>
      </c>
      <c r="I1282" t="s">
        <v>83</v>
      </c>
      <c r="J1282">
        <v>10010</v>
      </c>
      <c r="K1282" t="s">
        <v>78</v>
      </c>
      <c r="L1282" t="s">
        <v>2914</v>
      </c>
      <c r="M1282" t="s">
        <v>2915</v>
      </c>
      <c r="O1282">
        <v>11.2</v>
      </c>
      <c r="P1282" t="s">
        <v>61</v>
      </c>
      <c r="Q1282">
        <v>16010</v>
      </c>
      <c r="R1282" t="s">
        <v>176</v>
      </c>
      <c r="S1282">
        <v>160</v>
      </c>
      <c r="T1282" t="s">
        <v>67</v>
      </c>
      <c r="U1282">
        <v>8430</v>
      </c>
      <c r="V1282" t="s">
        <v>177</v>
      </c>
      <c r="W1282" t="s">
        <v>110</v>
      </c>
      <c r="X1282" t="s">
        <v>111</v>
      </c>
      <c r="Y1282" t="s">
        <v>163</v>
      </c>
      <c r="Z1282">
        <v>12004</v>
      </c>
      <c r="AA1282" t="s">
        <v>163</v>
      </c>
      <c r="AB1282">
        <v>12000</v>
      </c>
      <c r="AC1282" t="s">
        <v>101</v>
      </c>
      <c r="AD1282">
        <v>110</v>
      </c>
      <c r="AE1282" t="s">
        <v>72</v>
      </c>
      <c r="AF1282" t="s">
        <v>73</v>
      </c>
      <c r="AG1282" t="s">
        <v>74</v>
      </c>
      <c r="AH1282">
        <v>1</v>
      </c>
      <c r="AJ1282" t="s">
        <v>61</v>
      </c>
      <c r="AL1282" t="s">
        <v>61</v>
      </c>
      <c r="AM1282" t="s">
        <v>75</v>
      </c>
      <c r="AN1282">
        <v>3.48</v>
      </c>
      <c r="AO1282">
        <v>3.48</v>
      </c>
      <c r="AP1282">
        <v>3.5982334162850198</v>
      </c>
      <c r="AQ1282">
        <v>3.48</v>
      </c>
      <c r="AR1282">
        <v>3.48</v>
      </c>
      <c r="AS1282">
        <v>3.5982334162850198</v>
      </c>
      <c r="AT1282">
        <v>0</v>
      </c>
      <c r="AU1282">
        <v>0</v>
      </c>
      <c r="AV1282">
        <v>0</v>
      </c>
      <c r="AW1282" t="s">
        <v>61</v>
      </c>
      <c r="AX1282" t="s">
        <v>61</v>
      </c>
      <c r="AY1282" t="s">
        <v>61</v>
      </c>
      <c r="AZ1282" t="s">
        <v>61</v>
      </c>
      <c r="BA1282" t="s">
        <v>61</v>
      </c>
      <c r="BB1282" t="s">
        <v>61</v>
      </c>
      <c r="BC1282" t="s">
        <v>61</v>
      </c>
      <c r="BD1282" t="s">
        <v>61</v>
      </c>
      <c r="BE1282" t="s">
        <v>61</v>
      </c>
      <c r="BF1282" t="s">
        <v>1282</v>
      </c>
      <c r="BG1282">
        <v>10</v>
      </c>
    </row>
    <row r="1283" spans="1:59" x14ac:dyDescent="0.25">
      <c r="A1283">
        <v>2022</v>
      </c>
      <c r="B1283">
        <v>62</v>
      </c>
      <c r="C1283" t="s">
        <v>59</v>
      </c>
      <c r="D1283">
        <v>99</v>
      </c>
      <c r="E1283" t="s">
        <v>82</v>
      </c>
      <c r="F1283">
        <v>2022000193</v>
      </c>
      <c r="G1283" t="s">
        <v>61</v>
      </c>
      <c r="H1283">
        <v>64</v>
      </c>
      <c r="I1283" t="s">
        <v>83</v>
      </c>
      <c r="J1283">
        <v>10010</v>
      </c>
      <c r="K1283" t="s">
        <v>78</v>
      </c>
      <c r="L1283" t="s">
        <v>2916</v>
      </c>
      <c r="M1283" t="s">
        <v>2917</v>
      </c>
      <c r="O1283" t="s">
        <v>187</v>
      </c>
      <c r="P1283" t="s">
        <v>61</v>
      </c>
      <c r="Q1283">
        <v>16061</v>
      </c>
      <c r="R1283" t="s">
        <v>66</v>
      </c>
      <c r="S1283">
        <v>160</v>
      </c>
      <c r="T1283" t="s">
        <v>67</v>
      </c>
      <c r="U1283">
        <v>910</v>
      </c>
      <c r="V1283" t="s">
        <v>68</v>
      </c>
      <c r="W1283" t="s">
        <v>69</v>
      </c>
      <c r="X1283" t="s">
        <v>70</v>
      </c>
      <c r="Y1283" t="s">
        <v>163</v>
      </c>
      <c r="Z1283">
        <v>12004</v>
      </c>
      <c r="AA1283" t="s">
        <v>163</v>
      </c>
      <c r="AB1283">
        <v>12000</v>
      </c>
      <c r="AC1283" t="s">
        <v>101</v>
      </c>
      <c r="AD1283">
        <v>110</v>
      </c>
      <c r="AE1283" t="s">
        <v>72</v>
      </c>
      <c r="AF1283" t="s">
        <v>73</v>
      </c>
      <c r="AG1283" t="s">
        <v>74</v>
      </c>
      <c r="AH1283">
        <v>1</v>
      </c>
      <c r="AJ1283" t="s">
        <v>61</v>
      </c>
      <c r="AL1283" t="s">
        <v>61</v>
      </c>
      <c r="AM1283" t="s">
        <v>75</v>
      </c>
      <c r="AN1283">
        <v>16.72</v>
      </c>
      <c r="AO1283">
        <v>16.72</v>
      </c>
      <c r="AP1283">
        <v>17.288064000082102</v>
      </c>
      <c r="AQ1283">
        <v>16.72</v>
      </c>
      <c r="AR1283">
        <v>16.72</v>
      </c>
      <c r="AS1283">
        <v>17.288064000082102</v>
      </c>
      <c r="AT1283">
        <v>0</v>
      </c>
      <c r="AU1283">
        <v>0</v>
      </c>
      <c r="AV1283">
        <v>0</v>
      </c>
      <c r="AW1283" t="s">
        <v>61</v>
      </c>
      <c r="AX1283" t="s">
        <v>61</v>
      </c>
      <c r="AY1283" t="s">
        <v>61</v>
      </c>
      <c r="AZ1283" t="s">
        <v>61</v>
      </c>
      <c r="BA1283" t="s">
        <v>61</v>
      </c>
      <c r="BB1283" t="s">
        <v>61</v>
      </c>
      <c r="BC1283" t="s">
        <v>61</v>
      </c>
      <c r="BD1283" t="s">
        <v>61</v>
      </c>
      <c r="BE1283" t="s">
        <v>61</v>
      </c>
      <c r="BF1283" t="s">
        <v>1282</v>
      </c>
      <c r="BG1283">
        <v>10</v>
      </c>
    </row>
    <row r="1284" spans="1:59" x14ac:dyDescent="0.25">
      <c r="A1284">
        <v>2022</v>
      </c>
      <c r="B1284">
        <v>62</v>
      </c>
      <c r="C1284" t="s">
        <v>59</v>
      </c>
      <c r="D1284">
        <v>99</v>
      </c>
      <c r="E1284" t="s">
        <v>82</v>
      </c>
      <c r="F1284">
        <v>2022000195</v>
      </c>
      <c r="G1284" t="s">
        <v>61</v>
      </c>
      <c r="H1284">
        <v>63</v>
      </c>
      <c r="I1284" t="s">
        <v>77</v>
      </c>
      <c r="J1284">
        <v>10010</v>
      </c>
      <c r="K1284" t="s">
        <v>78</v>
      </c>
      <c r="L1284" t="s">
        <v>2918</v>
      </c>
      <c r="M1284" t="s">
        <v>2919</v>
      </c>
      <c r="O1284" t="s">
        <v>187</v>
      </c>
      <c r="P1284" t="s">
        <v>61</v>
      </c>
      <c r="Q1284">
        <v>16061</v>
      </c>
      <c r="R1284" t="s">
        <v>66</v>
      </c>
      <c r="S1284">
        <v>160</v>
      </c>
      <c r="T1284" t="s">
        <v>67</v>
      </c>
      <c r="U1284">
        <v>910</v>
      </c>
      <c r="V1284" t="s">
        <v>68</v>
      </c>
      <c r="W1284" t="s">
        <v>69</v>
      </c>
      <c r="X1284" t="s">
        <v>70</v>
      </c>
      <c r="Y1284" t="s">
        <v>163</v>
      </c>
      <c r="Z1284">
        <v>12004</v>
      </c>
      <c r="AA1284" t="s">
        <v>163</v>
      </c>
      <c r="AB1284">
        <v>12000</v>
      </c>
      <c r="AC1284" t="s">
        <v>101</v>
      </c>
      <c r="AD1284">
        <v>110</v>
      </c>
      <c r="AE1284" t="s">
        <v>72</v>
      </c>
      <c r="AF1284" t="s">
        <v>73</v>
      </c>
      <c r="AG1284" t="s">
        <v>74</v>
      </c>
      <c r="AH1284">
        <v>1</v>
      </c>
      <c r="AJ1284" t="s">
        <v>61</v>
      </c>
      <c r="AL1284" t="s">
        <v>61</v>
      </c>
      <c r="AM1284" t="s">
        <v>75</v>
      </c>
      <c r="AN1284">
        <v>7.39</v>
      </c>
      <c r="AO1284">
        <v>7.39</v>
      </c>
      <c r="AP1284">
        <v>7.6410761340075597</v>
      </c>
      <c r="AQ1284">
        <v>7.39</v>
      </c>
      <c r="AR1284">
        <v>7.39</v>
      </c>
      <c r="AS1284">
        <v>7.6410761340075597</v>
      </c>
      <c r="AT1284">
        <v>0</v>
      </c>
      <c r="AU1284">
        <v>0</v>
      </c>
      <c r="AV1284">
        <v>0</v>
      </c>
      <c r="AW1284" t="s">
        <v>61</v>
      </c>
      <c r="AX1284" t="s">
        <v>61</v>
      </c>
      <c r="AY1284" t="s">
        <v>61</v>
      </c>
      <c r="AZ1284" t="s">
        <v>61</v>
      </c>
      <c r="BA1284" t="s">
        <v>61</v>
      </c>
      <c r="BB1284" t="s">
        <v>61</v>
      </c>
      <c r="BC1284" t="s">
        <v>61</v>
      </c>
      <c r="BD1284" t="s">
        <v>61</v>
      </c>
      <c r="BE1284" t="s">
        <v>61</v>
      </c>
      <c r="BF1284" t="s">
        <v>1282</v>
      </c>
      <c r="BG1284">
        <v>10</v>
      </c>
    </row>
    <row r="1285" spans="1:59" x14ac:dyDescent="0.25">
      <c r="A1285">
        <v>2022</v>
      </c>
      <c r="B1285">
        <v>62</v>
      </c>
      <c r="C1285" t="s">
        <v>59</v>
      </c>
      <c r="D1285">
        <v>99</v>
      </c>
      <c r="E1285" t="s">
        <v>82</v>
      </c>
      <c r="F1285">
        <v>2022000197</v>
      </c>
      <c r="G1285" t="s">
        <v>61</v>
      </c>
      <c r="H1285">
        <v>63</v>
      </c>
      <c r="I1285" t="s">
        <v>77</v>
      </c>
      <c r="J1285">
        <v>10010</v>
      </c>
      <c r="K1285" t="s">
        <v>78</v>
      </c>
      <c r="L1285" t="s">
        <v>2920</v>
      </c>
      <c r="M1285" t="s">
        <v>2921</v>
      </c>
      <c r="O1285">
        <v>1.1000000000000001</v>
      </c>
      <c r="P1285" t="s">
        <v>61</v>
      </c>
      <c r="Q1285">
        <v>16010</v>
      </c>
      <c r="R1285" t="s">
        <v>176</v>
      </c>
      <c r="S1285">
        <v>160</v>
      </c>
      <c r="T1285" t="s">
        <v>67</v>
      </c>
      <c r="U1285">
        <v>8430</v>
      </c>
      <c r="V1285" t="s">
        <v>177</v>
      </c>
      <c r="W1285" t="s">
        <v>110</v>
      </c>
      <c r="X1285" t="s">
        <v>111</v>
      </c>
      <c r="Y1285" t="s">
        <v>163</v>
      </c>
      <c r="Z1285">
        <v>12004</v>
      </c>
      <c r="AA1285" t="s">
        <v>163</v>
      </c>
      <c r="AB1285">
        <v>12000</v>
      </c>
      <c r="AC1285" t="s">
        <v>101</v>
      </c>
      <c r="AD1285">
        <v>110</v>
      </c>
      <c r="AE1285" t="s">
        <v>72</v>
      </c>
      <c r="AF1285" t="s">
        <v>73</v>
      </c>
      <c r="AG1285" t="s">
        <v>74</v>
      </c>
      <c r="AH1285">
        <v>1</v>
      </c>
      <c r="AJ1285" t="s">
        <v>61</v>
      </c>
      <c r="AL1285" t="s">
        <v>61</v>
      </c>
      <c r="AM1285" t="s">
        <v>75</v>
      </c>
      <c r="AN1285">
        <v>6.92</v>
      </c>
      <c r="AO1285">
        <v>6.92</v>
      </c>
      <c r="AP1285">
        <v>7.1551078277851596</v>
      </c>
      <c r="AQ1285">
        <v>6.92</v>
      </c>
      <c r="AR1285">
        <v>6.92</v>
      </c>
      <c r="AS1285">
        <v>7.1551078277851596</v>
      </c>
      <c r="AT1285">
        <v>0</v>
      </c>
      <c r="AU1285">
        <v>0</v>
      </c>
      <c r="AV1285">
        <v>0</v>
      </c>
      <c r="AW1285" t="s">
        <v>61</v>
      </c>
      <c r="AX1285" t="s">
        <v>61</v>
      </c>
      <c r="AY1285" t="s">
        <v>61</v>
      </c>
      <c r="AZ1285" t="s">
        <v>61</v>
      </c>
      <c r="BA1285" t="s">
        <v>61</v>
      </c>
      <c r="BB1285" t="s">
        <v>61</v>
      </c>
      <c r="BC1285" t="s">
        <v>61</v>
      </c>
      <c r="BD1285" t="s">
        <v>61</v>
      </c>
      <c r="BE1285" t="s">
        <v>61</v>
      </c>
      <c r="BF1285" t="s">
        <v>1282</v>
      </c>
      <c r="BG1285">
        <v>10</v>
      </c>
    </row>
    <row r="1286" spans="1:59" x14ac:dyDescent="0.25">
      <c r="A1286">
        <v>2022</v>
      </c>
      <c r="B1286">
        <v>62</v>
      </c>
      <c r="C1286" t="s">
        <v>59</v>
      </c>
      <c r="D1286">
        <v>99</v>
      </c>
      <c r="E1286" t="s">
        <v>82</v>
      </c>
      <c r="F1286">
        <v>2022000198</v>
      </c>
      <c r="G1286" t="s">
        <v>61</v>
      </c>
      <c r="H1286">
        <v>85</v>
      </c>
      <c r="I1286" t="s">
        <v>1239</v>
      </c>
      <c r="J1286">
        <v>10010</v>
      </c>
      <c r="K1286" t="s">
        <v>78</v>
      </c>
      <c r="L1286" t="s">
        <v>2922</v>
      </c>
      <c r="M1286" t="s">
        <v>2923</v>
      </c>
      <c r="O1286">
        <v>3</v>
      </c>
      <c r="P1286" t="s">
        <v>61</v>
      </c>
      <c r="Q1286">
        <v>72040</v>
      </c>
      <c r="R1286" t="s">
        <v>1967</v>
      </c>
      <c r="S1286">
        <v>700</v>
      </c>
      <c r="T1286" t="s">
        <v>138</v>
      </c>
      <c r="U1286">
        <v>8423</v>
      </c>
      <c r="V1286" t="s">
        <v>139</v>
      </c>
      <c r="W1286" t="s">
        <v>110</v>
      </c>
      <c r="X1286" t="s">
        <v>111</v>
      </c>
      <c r="Y1286" t="s">
        <v>86</v>
      </c>
      <c r="Z1286">
        <v>12002</v>
      </c>
      <c r="AA1286" t="s">
        <v>86</v>
      </c>
      <c r="AB1286">
        <v>12000</v>
      </c>
      <c r="AC1286" t="s">
        <v>101</v>
      </c>
      <c r="AD1286">
        <v>110</v>
      </c>
      <c r="AE1286" t="s">
        <v>72</v>
      </c>
      <c r="AF1286" t="s">
        <v>73</v>
      </c>
      <c r="AG1286" t="s">
        <v>74</v>
      </c>
      <c r="AH1286">
        <v>1</v>
      </c>
      <c r="AJ1286" t="s">
        <v>61</v>
      </c>
      <c r="AL1286" t="s">
        <v>61</v>
      </c>
      <c r="AM1286" t="s">
        <v>75</v>
      </c>
      <c r="AN1286">
        <v>52.5</v>
      </c>
      <c r="AO1286">
        <v>52.5</v>
      </c>
      <c r="AP1286">
        <v>54.283693780161997</v>
      </c>
      <c r="AQ1286">
        <v>52.5</v>
      </c>
      <c r="AR1286">
        <v>52.5</v>
      </c>
      <c r="AS1286">
        <v>54.283693780161997</v>
      </c>
      <c r="AT1286">
        <v>0</v>
      </c>
      <c r="AU1286">
        <v>0</v>
      </c>
      <c r="AV1286">
        <v>0</v>
      </c>
      <c r="AW1286" t="s">
        <v>61</v>
      </c>
      <c r="AX1286" t="s">
        <v>61</v>
      </c>
      <c r="AY1286" t="s">
        <v>61</v>
      </c>
      <c r="AZ1286" t="s">
        <v>61</v>
      </c>
      <c r="BA1286" t="s">
        <v>61</v>
      </c>
      <c r="BB1286" t="s">
        <v>61</v>
      </c>
      <c r="BC1286" t="s">
        <v>61</v>
      </c>
      <c r="BD1286" t="s">
        <v>61</v>
      </c>
      <c r="BE1286" t="s">
        <v>61</v>
      </c>
      <c r="BF1286" t="s">
        <v>1282</v>
      </c>
      <c r="BG1286">
        <v>10</v>
      </c>
    </row>
    <row r="1287" spans="1:59" x14ac:dyDescent="0.25">
      <c r="A1287">
        <v>2022</v>
      </c>
      <c r="B1287">
        <v>62</v>
      </c>
      <c r="C1287" t="s">
        <v>59</v>
      </c>
      <c r="D1287">
        <v>99</v>
      </c>
      <c r="E1287" t="s">
        <v>82</v>
      </c>
      <c r="F1287">
        <v>2022000199</v>
      </c>
      <c r="G1287" t="s">
        <v>61</v>
      </c>
      <c r="H1287">
        <v>85</v>
      </c>
      <c r="I1287" t="s">
        <v>1239</v>
      </c>
      <c r="J1287">
        <v>10010</v>
      </c>
      <c r="K1287" t="s">
        <v>78</v>
      </c>
      <c r="L1287" t="s">
        <v>2924</v>
      </c>
      <c r="M1287" t="s">
        <v>2925</v>
      </c>
      <c r="O1287">
        <v>1.3</v>
      </c>
      <c r="P1287" t="s">
        <v>61</v>
      </c>
      <c r="Q1287">
        <v>93011</v>
      </c>
      <c r="R1287" t="s">
        <v>1262</v>
      </c>
      <c r="S1287">
        <v>930</v>
      </c>
      <c r="T1287" t="s">
        <v>1243</v>
      </c>
      <c r="U1287">
        <v>8423</v>
      </c>
      <c r="V1287" t="s">
        <v>139</v>
      </c>
      <c r="W1287" t="s">
        <v>110</v>
      </c>
      <c r="X1287" t="s">
        <v>111</v>
      </c>
      <c r="Y1287" t="s">
        <v>87</v>
      </c>
      <c r="Z1287">
        <v>11000</v>
      </c>
      <c r="AA1287" t="s">
        <v>61</v>
      </c>
      <c r="AB1287" t="s">
        <v>61</v>
      </c>
      <c r="AC1287" t="s">
        <v>61</v>
      </c>
      <c r="AD1287">
        <v>110</v>
      </c>
      <c r="AE1287" t="s">
        <v>72</v>
      </c>
      <c r="AF1287" t="s">
        <v>1263</v>
      </c>
      <c r="AG1287" t="s">
        <v>1264</v>
      </c>
      <c r="AH1287">
        <v>2</v>
      </c>
      <c r="AJ1287" t="s">
        <v>61</v>
      </c>
      <c r="AL1287" t="s">
        <v>61</v>
      </c>
      <c r="AM1287" t="s">
        <v>75</v>
      </c>
      <c r="AN1287">
        <v>15.75</v>
      </c>
      <c r="AO1287">
        <v>15.75</v>
      </c>
      <c r="AP1287">
        <v>16.285108134048599</v>
      </c>
      <c r="AQ1287">
        <v>15.75</v>
      </c>
      <c r="AR1287">
        <v>15.75</v>
      </c>
      <c r="AS1287">
        <v>16.285108134048599</v>
      </c>
      <c r="AT1287">
        <v>0</v>
      </c>
      <c r="AU1287">
        <v>0</v>
      </c>
      <c r="AV1287">
        <v>0</v>
      </c>
      <c r="AW1287" t="s">
        <v>61</v>
      </c>
      <c r="AX1287" t="s">
        <v>61</v>
      </c>
      <c r="AY1287" t="s">
        <v>61</v>
      </c>
      <c r="AZ1287" t="s">
        <v>61</v>
      </c>
      <c r="BA1287" t="s">
        <v>61</v>
      </c>
      <c r="BB1287" t="s">
        <v>61</v>
      </c>
      <c r="BC1287" t="s">
        <v>61</v>
      </c>
      <c r="BD1287" t="s">
        <v>61</v>
      </c>
      <c r="BE1287" t="s">
        <v>61</v>
      </c>
      <c r="BF1287" t="s">
        <v>1282</v>
      </c>
      <c r="BG1287">
        <v>10</v>
      </c>
    </row>
    <row r="1288" spans="1:59" x14ac:dyDescent="0.25">
      <c r="A1288">
        <v>2019</v>
      </c>
      <c r="B1288">
        <v>62</v>
      </c>
      <c r="C1288" t="s">
        <v>59</v>
      </c>
      <c r="D1288">
        <v>12</v>
      </c>
      <c r="E1288" t="s">
        <v>334</v>
      </c>
      <c r="F1288" t="s">
        <v>2926</v>
      </c>
      <c r="G1288" t="s">
        <v>61</v>
      </c>
      <c r="H1288">
        <v>998</v>
      </c>
      <c r="I1288" t="s">
        <v>142</v>
      </c>
      <c r="J1288">
        <v>9998</v>
      </c>
      <c r="K1288" t="s">
        <v>142</v>
      </c>
      <c r="L1288" t="s">
        <v>2927</v>
      </c>
      <c r="M1288" t="s">
        <v>1303</v>
      </c>
      <c r="O1288" t="s">
        <v>61</v>
      </c>
      <c r="P1288" t="s">
        <v>61</v>
      </c>
      <c r="Q1288">
        <v>99810</v>
      </c>
      <c r="R1288" t="s">
        <v>145</v>
      </c>
      <c r="S1288">
        <v>998</v>
      </c>
      <c r="T1288" t="s">
        <v>146</v>
      </c>
      <c r="U1288" t="s">
        <v>61</v>
      </c>
      <c r="V1288" t="s">
        <v>61</v>
      </c>
      <c r="W1288" t="s">
        <v>61</v>
      </c>
      <c r="X1288" t="s">
        <v>61</v>
      </c>
      <c r="Y1288" t="s">
        <v>1235</v>
      </c>
      <c r="Z1288">
        <v>41316</v>
      </c>
      <c r="AA1288" t="s">
        <v>1236</v>
      </c>
      <c r="AB1288">
        <v>41000</v>
      </c>
      <c r="AC1288" t="s">
        <v>342</v>
      </c>
      <c r="AD1288">
        <v>110</v>
      </c>
      <c r="AE1288" t="s">
        <v>72</v>
      </c>
      <c r="AF1288" t="s">
        <v>208</v>
      </c>
      <c r="AG1288" t="s">
        <v>209</v>
      </c>
      <c r="AH1288">
        <v>2</v>
      </c>
      <c r="AJ1288" t="s">
        <v>61</v>
      </c>
      <c r="AL1288" t="s">
        <v>61</v>
      </c>
      <c r="AM1288" t="s">
        <v>75</v>
      </c>
      <c r="AN1288">
        <v>9.8203278688524591</v>
      </c>
      <c r="AO1288">
        <v>9.8203278688524591</v>
      </c>
      <c r="AP1288">
        <v>10.5108350770738</v>
      </c>
      <c r="AQ1288">
        <v>9.8203278688524591</v>
      </c>
      <c r="AR1288">
        <v>9.8203278688524591</v>
      </c>
      <c r="AS1288">
        <v>10.5108350770738</v>
      </c>
      <c r="AT1288" t="s">
        <v>61</v>
      </c>
      <c r="AU1288" t="s">
        <v>61</v>
      </c>
      <c r="AV1288" t="s">
        <v>61</v>
      </c>
      <c r="AW1288" t="s">
        <v>61</v>
      </c>
      <c r="AX1288" t="s">
        <v>61</v>
      </c>
      <c r="AY1288" t="s">
        <v>61</v>
      </c>
      <c r="AZ1288" t="s">
        <v>61</v>
      </c>
      <c r="BA1288" t="s">
        <v>61</v>
      </c>
      <c r="BB1288" t="s">
        <v>61</v>
      </c>
      <c r="BC1288" t="s">
        <v>61</v>
      </c>
      <c r="BD1288" t="s">
        <v>61</v>
      </c>
      <c r="BE1288" t="s">
        <v>61</v>
      </c>
      <c r="BF1288" t="s">
        <v>2928</v>
      </c>
      <c r="BG1288">
        <v>10</v>
      </c>
    </row>
    <row r="1289" spans="1:59" x14ac:dyDescent="0.25">
      <c r="A1289">
        <v>2019</v>
      </c>
      <c r="B1289">
        <v>62</v>
      </c>
      <c r="C1289" t="s">
        <v>59</v>
      </c>
      <c r="D1289">
        <v>1</v>
      </c>
      <c r="E1289" t="s">
        <v>1164</v>
      </c>
      <c r="F1289" t="s">
        <v>2929</v>
      </c>
      <c r="G1289" t="s">
        <v>61</v>
      </c>
      <c r="H1289">
        <v>998</v>
      </c>
      <c r="I1289" t="s">
        <v>142</v>
      </c>
      <c r="J1289">
        <v>9998</v>
      </c>
      <c r="K1289" t="s">
        <v>142</v>
      </c>
      <c r="L1289" t="s">
        <v>2930</v>
      </c>
      <c r="M1289" t="s">
        <v>1336</v>
      </c>
      <c r="O1289" t="s">
        <v>61</v>
      </c>
      <c r="P1289" t="s">
        <v>61</v>
      </c>
      <c r="Q1289">
        <v>99810</v>
      </c>
      <c r="R1289" t="s">
        <v>145</v>
      </c>
      <c r="S1289">
        <v>998</v>
      </c>
      <c r="T1289" t="s">
        <v>146</v>
      </c>
      <c r="U1289" t="s">
        <v>61</v>
      </c>
      <c r="V1289" t="s">
        <v>61</v>
      </c>
      <c r="W1289" t="s">
        <v>61</v>
      </c>
      <c r="X1289" t="s">
        <v>61</v>
      </c>
      <c r="Y1289" t="s">
        <v>1337</v>
      </c>
      <c r="Z1289">
        <v>41310</v>
      </c>
      <c r="AA1289" t="s">
        <v>1338</v>
      </c>
      <c r="AB1289">
        <v>41000</v>
      </c>
      <c r="AC1289" t="s">
        <v>342</v>
      </c>
      <c r="AD1289">
        <v>110</v>
      </c>
      <c r="AE1289" t="s">
        <v>72</v>
      </c>
      <c r="AF1289" t="s">
        <v>208</v>
      </c>
      <c r="AG1289" t="s">
        <v>209</v>
      </c>
      <c r="AH1289">
        <v>2</v>
      </c>
      <c r="AJ1289" t="s">
        <v>61</v>
      </c>
      <c r="AL1289" t="s">
        <v>61</v>
      </c>
      <c r="AM1289" t="s">
        <v>75</v>
      </c>
      <c r="AN1289">
        <v>105.853333333333</v>
      </c>
      <c r="AO1289">
        <v>105.853333333333</v>
      </c>
      <c r="AP1289">
        <v>113.29631188323999</v>
      </c>
      <c r="AQ1289">
        <v>105.853333333333</v>
      </c>
      <c r="AR1289">
        <v>105.853333333333</v>
      </c>
      <c r="AS1289">
        <v>113.29631188323999</v>
      </c>
      <c r="AT1289" t="s">
        <v>61</v>
      </c>
      <c r="AU1289" t="s">
        <v>61</v>
      </c>
      <c r="AV1289" t="s">
        <v>61</v>
      </c>
      <c r="AW1289" t="s">
        <v>61</v>
      </c>
      <c r="AX1289" t="s">
        <v>61</v>
      </c>
      <c r="AY1289" t="s">
        <v>61</v>
      </c>
      <c r="AZ1289" t="s">
        <v>61</v>
      </c>
      <c r="BA1289" t="s">
        <v>61</v>
      </c>
      <c r="BB1289" t="s">
        <v>61</v>
      </c>
      <c r="BC1289" t="s">
        <v>61</v>
      </c>
      <c r="BD1289" t="s">
        <v>61</v>
      </c>
      <c r="BE1289" t="s">
        <v>61</v>
      </c>
      <c r="BF1289" t="s">
        <v>2928</v>
      </c>
      <c r="BG1289">
        <v>10</v>
      </c>
    </row>
    <row r="1290" spans="1:59" x14ac:dyDescent="0.25">
      <c r="A1290">
        <v>2019</v>
      </c>
      <c r="B1290">
        <v>62</v>
      </c>
      <c r="C1290" t="s">
        <v>59</v>
      </c>
      <c r="D1290">
        <v>1</v>
      </c>
      <c r="E1290" t="s">
        <v>1164</v>
      </c>
      <c r="F1290" t="s">
        <v>2931</v>
      </c>
      <c r="G1290" t="s">
        <v>61</v>
      </c>
      <c r="H1290">
        <v>998</v>
      </c>
      <c r="I1290" t="s">
        <v>142</v>
      </c>
      <c r="J1290">
        <v>9998</v>
      </c>
      <c r="K1290" t="s">
        <v>142</v>
      </c>
      <c r="L1290" t="s">
        <v>2932</v>
      </c>
      <c r="M1290" t="s">
        <v>1340</v>
      </c>
      <c r="O1290" t="s">
        <v>61</v>
      </c>
      <c r="P1290" t="s">
        <v>61</v>
      </c>
      <c r="Q1290">
        <v>99810</v>
      </c>
      <c r="R1290" t="s">
        <v>145</v>
      </c>
      <c r="S1290">
        <v>998</v>
      </c>
      <c r="T1290" t="s">
        <v>146</v>
      </c>
      <c r="U1290" t="s">
        <v>61</v>
      </c>
      <c r="V1290" t="s">
        <v>61</v>
      </c>
      <c r="W1290" t="s">
        <v>61</v>
      </c>
      <c r="X1290" t="s">
        <v>61</v>
      </c>
      <c r="Y1290" t="s">
        <v>1341</v>
      </c>
      <c r="Z1290">
        <v>47138</v>
      </c>
      <c r="AA1290" t="s">
        <v>1339</v>
      </c>
      <c r="AB1290">
        <v>47000</v>
      </c>
      <c r="AC1290" t="s">
        <v>806</v>
      </c>
      <c r="AD1290">
        <v>110</v>
      </c>
      <c r="AE1290" t="s">
        <v>72</v>
      </c>
      <c r="AF1290" t="s">
        <v>208</v>
      </c>
      <c r="AG1290" t="s">
        <v>209</v>
      </c>
      <c r="AH1290">
        <v>2</v>
      </c>
      <c r="AJ1290" t="s">
        <v>61</v>
      </c>
      <c r="AL1290" t="s">
        <v>61</v>
      </c>
      <c r="AM1290" t="s">
        <v>75</v>
      </c>
      <c r="AN1290">
        <v>715.74</v>
      </c>
      <c r="AO1290">
        <v>715.74</v>
      </c>
      <c r="AP1290">
        <v>766.06659151634801</v>
      </c>
      <c r="AQ1290">
        <v>715.74</v>
      </c>
      <c r="AR1290">
        <v>715.74</v>
      </c>
      <c r="AS1290">
        <v>766.06659151634801</v>
      </c>
      <c r="AT1290" t="s">
        <v>61</v>
      </c>
      <c r="AU1290" t="s">
        <v>61</v>
      </c>
      <c r="AV1290" t="s">
        <v>61</v>
      </c>
      <c r="AW1290" t="s">
        <v>61</v>
      </c>
      <c r="AX1290" t="s">
        <v>61</v>
      </c>
      <c r="AY1290" t="s">
        <v>61</v>
      </c>
      <c r="AZ1290" t="s">
        <v>61</v>
      </c>
      <c r="BA1290" t="s">
        <v>61</v>
      </c>
      <c r="BB1290" t="s">
        <v>61</v>
      </c>
      <c r="BC1290" t="s">
        <v>61</v>
      </c>
      <c r="BD1290" t="s">
        <v>61</v>
      </c>
      <c r="BE1290" t="s">
        <v>61</v>
      </c>
      <c r="BF1290" t="s">
        <v>2928</v>
      </c>
      <c r="BG1290">
        <v>10</v>
      </c>
    </row>
    <row r="1291" spans="1:59" x14ac:dyDescent="0.25">
      <c r="A1291">
        <v>2019</v>
      </c>
      <c r="B1291">
        <v>62</v>
      </c>
      <c r="C1291" t="s">
        <v>59</v>
      </c>
      <c r="D1291">
        <v>99</v>
      </c>
      <c r="E1291" t="s">
        <v>82</v>
      </c>
      <c r="F1291" t="s">
        <v>2933</v>
      </c>
      <c r="G1291" t="s">
        <v>61</v>
      </c>
      <c r="H1291">
        <v>998</v>
      </c>
      <c r="I1291" t="s">
        <v>142</v>
      </c>
      <c r="J1291">
        <v>9998</v>
      </c>
      <c r="K1291" t="s">
        <v>142</v>
      </c>
      <c r="L1291" t="s">
        <v>2934</v>
      </c>
      <c r="M1291" t="s">
        <v>1401</v>
      </c>
      <c r="O1291" t="s">
        <v>61</v>
      </c>
      <c r="P1291" t="s">
        <v>61</v>
      </c>
      <c r="Q1291">
        <v>99810</v>
      </c>
      <c r="R1291" t="s">
        <v>145</v>
      </c>
      <c r="S1291">
        <v>998</v>
      </c>
      <c r="T1291" t="s">
        <v>146</v>
      </c>
      <c r="U1291" t="s">
        <v>61</v>
      </c>
      <c r="V1291" t="s">
        <v>61</v>
      </c>
      <c r="W1291" t="s">
        <v>61</v>
      </c>
      <c r="X1291" t="s">
        <v>61</v>
      </c>
      <c r="Y1291" t="s">
        <v>1402</v>
      </c>
      <c r="Z1291">
        <v>41304</v>
      </c>
      <c r="AA1291" t="s">
        <v>1403</v>
      </c>
      <c r="AB1291">
        <v>41000</v>
      </c>
      <c r="AC1291" t="s">
        <v>342</v>
      </c>
      <c r="AD1291">
        <v>110</v>
      </c>
      <c r="AE1291" t="s">
        <v>72</v>
      </c>
      <c r="AF1291" t="s">
        <v>208</v>
      </c>
      <c r="AG1291" t="s">
        <v>209</v>
      </c>
      <c r="AH1291">
        <v>2</v>
      </c>
      <c r="AJ1291" t="s">
        <v>61</v>
      </c>
      <c r="AL1291" t="s">
        <v>61</v>
      </c>
      <c r="AM1291" t="s">
        <v>75</v>
      </c>
      <c r="AN1291">
        <v>101.50432000000001</v>
      </c>
      <c r="AO1291">
        <v>101.50432000000001</v>
      </c>
      <c r="AP1291">
        <v>108.641501727701</v>
      </c>
      <c r="AQ1291">
        <v>101.50432000000001</v>
      </c>
      <c r="AR1291">
        <v>101.50432000000001</v>
      </c>
      <c r="AS1291">
        <v>108.641501727701</v>
      </c>
      <c r="AT1291" t="s">
        <v>61</v>
      </c>
      <c r="AU1291" t="s">
        <v>61</v>
      </c>
      <c r="AV1291" t="s">
        <v>61</v>
      </c>
      <c r="AW1291" t="s">
        <v>61</v>
      </c>
      <c r="AX1291" t="s">
        <v>61</v>
      </c>
      <c r="AY1291" t="s">
        <v>61</v>
      </c>
      <c r="AZ1291" t="s">
        <v>61</v>
      </c>
      <c r="BA1291" t="s">
        <v>61</v>
      </c>
      <c r="BB1291" t="s">
        <v>61</v>
      </c>
      <c r="BC1291" t="s">
        <v>61</v>
      </c>
      <c r="BD1291" t="s">
        <v>61</v>
      </c>
      <c r="BE1291" t="s">
        <v>61</v>
      </c>
      <c r="BF1291" t="s">
        <v>2928</v>
      </c>
      <c r="BG1291">
        <v>10</v>
      </c>
    </row>
    <row r="1292" spans="1:59" x14ac:dyDescent="0.25">
      <c r="A1292">
        <v>2019</v>
      </c>
      <c r="B1292">
        <v>62</v>
      </c>
      <c r="C1292" t="s">
        <v>59</v>
      </c>
      <c r="D1292">
        <v>1</v>
      </c>
      <c r="E1292" t="s">
        <v>1164</v>
      </c>
      <c r="F1292" t="s">
        <v>2935</v>
      </c>
      <c r="G1292" t="s">
        <v>61</v>
      </c>
      <c r="H1292">
        <v>998</v>
      </c>
      <c r="I1292" t="s">
        <v>142</v>
      </c>
      <c r="J1292">
        <v>9998</v>
      </c>
      <c r="K1292" t="s">
        <v>142</v>
      </c>
      <c r="L1292" t="s">
        <v>2936</v>
      </c>
      <c r="M1292" t="s">
        <v>1457</v>
      </c>
      <c r="O1292" t="s">
        <v>61</v>
      </c>
      <c r="P1292" t="s">
        <v>61</v>
      </c>
      <c r="Q1292">
        <v>99810</v>
      </c>
      <c r="R1292" t="s">
        <v>145</v>
      </c>
      <c r="S1292">
        <v>998</v>
      </c>
      <c r="T1292" t="s">
        <v>146</v>
      </c>
      <c r="U1292" t="s">
        <v>61</v>
      </c>
      <c r="V1292" t="s">
        <v>61</v>
      </c>
      <c r="W1292" t="s">
        <v>61</v>
      </c>
      <c r="X1292" t="s">
        <v>61</v>
      </c>
      <c r="Y1292" t="s">
        <v>1458</v>
      </c>
      <c r="Z1292">
        <v>41310</v>
      </c>
      <c r="AA1292" t="s">
        <v>1338</v>
      </c>
      <c r="AB1292">
        <v>41000</v>
      </c>
      <c r="AC1292" t="s">
        <v>342</v>
      </c>
      <c r="AD1292">
        <v>110</v>
      </c>
      <c r="AE1292" t="s">
        <v>72</v>
      </c>
      <c r="AF1292" t="s">
        <v>208</v>
      </c>
      <c r="AG1292" t="s">
        <v>209</v>
      </c>
      <c r="AH1292">
        <v>2</v>
      </c>
      <c r="AJ1292" t="s">
        <v>61</v>
      </c>
      <c r="AL1292" t="s">
        <v>61</v>
      </c>
      <c r="AM1292" t="s">
        <v>75</v>
      </c>
      <c r="AN1292">
        <v>47.996666666666698</v>
      </c>
      <c r="AO1292">
        <v>47.996666666666698</v>
      </c>
      <c r="AP1292">
        <v>51.371507583032503</v>
      </c>
      <c r="AQ1292">
        <v>47.996666666666698</v>
      </c>
      <c r="AR1292">
        <v>47.996666666666698</v>
      </c>
      <c r="AS1292">
        <v>51.371507583032503</v>
      </c>
      <c r="AT1292" t="s">
        <v>61</v>
      </c>
      <c r="AU1292" t="s">
        <v>61</v>
      </c>
      <c r="AV1292" t="s">
        <v>61</v>
      </c>
      <c r="AW1292" t="s">
        <v>61</v>
      </c>
      <c r="AX1292" t="s">
        <v>61</v>
      </c>
      <c r="AY1292" t="s">
        <v>61</v>
      </c>
      <c r="AZ1292" t="s">
        <v>61</v>
      </c>
      <c r="BA1292" t="s">
        <v>61</v>
      </c>
      <c r="BB1292" t="s">
        <v>61</v>
      </c>
      <c r="BC1292" t="s">
        <v>61</v>
      </c>
      <c r="BD1292" t="s">
        <v>61</v>
      </c>
      <c r="BE1292" t="s">
        <v>61</v>
      </c>
      <c r="BF1292" t="s">
        <v>2928</v>
      </c>
      <c r="BG1292">
        <v>10</v>
      </c>
    </row>
    <row r="1293" spans="1:59" x14ac:dyDescent="0.25">
      <c r="A1293">
        <v>2019</v>
      </c>
      <c r="B1293">
        <v>62</v>
      </c>
      <c r="C1293" t="s">
        <v>59</v>
      </c>
      <c r="D1293">
        <v>1</v>
      </c>
      <c r="E1293" t="s">
        <v>1164</v>
      </c>
      <c r="F1293" t="s">
        <v>2937</v>
      </c>
      <c r="G1293" t="s">
        <v>61</v>
      </c>
      <c r="H1293">
        <v>998</v>
      </c>
      <c r="I1293" t="s">
        <v>142</v>
      </c>
      <c r="J1293">
        <v>9998</v>
      </c>
      <c r="K1293" t="s">
        <v>142</v>
      </c>
      <c r="L1293" t="s">
        <v>2938</v>
      </c>
      <c r="M1293" t="s">
        <v>1468</v>
      </c>
      <c r="O1293" t="s">
        <v>61</v>
      </c>
      <c r="P1293" t="s">
        <v>61</v>
      </c>
      <c r="Q1293">
        <v>99810</v>
      </c>
      <c r="R1293" t="s">
        <v>145</v>
      </c>
      <c r="S1293">
        <v>998</v>
      </c>
      <c r="T1293" t="s">
        <v>146</v>
      </c>
      <c r="U1293" t="s">
        <v>61</v>
      </c>
      <c r="V1293" t="s">
        <v>61</v>
      </c>
      <c r="W1293" t="s">
        <v>61</v>
      </c>
      <c r="X1293" t="s">
        <v>61</v>
      </c>
      <c r="Y1293" t="s">
        <v>1469</v>
      </c>
      <c r="Z1293">
        <v>41310</v>
      </c>
      <c r="AA1293" t="s">
        <v>1338</v>
      </c>
      <c r="AB1293">
        <v>41000</v>
      </c>
      <c r="AC1293" t="s">
        <v>342</v>
      </c>
      <c r="AD1293">
        <v>110</v>
      </c>
      <c r="AE1293" t="s">
        <v>72</v>
      </c>
      <c r="AF1293" t="s">
        <v>208</v>
      </c>
      <c r="AG1293" t="s">
        <v>209</v>
      </c>
      <c r="AH1293">
        <v>2</v>
      </c>
      <c r="AJ1293" t="s">
        <v>61</v>
      </c>
      <c r="AL1293" t="s">
        <v>61</v>
      </c>
      <c r="AM1293" t="s">
        <v>75</v>
      </c>
      <c r="AN1293">
        <v>20.343333333333302</v>
      </c>
      <c r="AO1293">
        <v>20.343333333333302</v>
      </c>
      <c r="AP1293">
        <v>21.773755870494298</v>
      </c>
      <c r="AQ1293">
        <v>20.343333333333302</v>
      </c>
      <c r="AR1293">
        <v>20.343333333333302</v>
      </c>
      <c r="AS1293">
        <v>21.773755870494298</v>
      </c>
      <c r="AT1293" t="s">
        <v>61</v>
      </c>
      <c r="AU1293" t="s">
        <v>61</v>
      </c>
      <c r="AV1293" t="s">
        <v>61</v>
      </c>
      <c r="AW1293" t="s">
        <v>61</v>
      </c>
      <c r="AX1293" t="s">
        <v>61</v>
      </c>
      <c r="AY1293" t="s">
        <v>61</v>
      </c>
      <c r="AZ1293" t="s">
        <v>61</v>
      </c>
      <c r="BA1293" t="s">
        <v>61</v>
      </c>
      <c r="BB1293" t="s">
        <v>61</v>
      </c>
      <c r="BC1293" t="s">
        <v>61</v>
      </c>
      <c r="BD1293" t="s">
        <v>61</v>
      </c>
      <c r="BE1293" t="s">
        <v>61</v>
      </c>
      <c r="BF1293" t="s">
        <v>2928</v>
      </c>
      <c r="BG1293">
        <v>10</v>
      </c>
    </row>
    <row r="1294" spans="1:59" x14ac:dyDescent="0.25">
      <c r="A1294">
        <v>2019</v>
      </c>
      <c r="B1294">
        <v>62</v>
      </c>
      <c r="C1294" t="s">
        <v>59</v>
      </c>
      <c r="D1294">
        <v>1</v>
      </c>
      <c r="E1294" t="s">
        <v>1164</v>
      </c>
      <c r="F1294" t="s">
        <v>2939</v>
      </c>
      <c r="G1294" t="s">
        <v>61</v>
      </c>
      <c r="H1294">
        <v>998</v>
      </c>
      <c r="I1294" t="s">
        <v>142</v>
      </c>
      <c r="J1294">
        <v>9998</v>
      </c>
      <c r="K1294" t="s">
        <v>142</v>
      </c>
      <c r="L1294" t="s">
        <v>2940</v>
      </c>
      <c r="M1294" t="s">
        <v>1471</v>
      </c>
      <c r="O1294" t="s">
        <v>61</v>
      </c>
      <c r="P1294" t="s">
        <v>61</v>
      </c>
      <c r="Q1294">
        <v>99810</v>
      </c>
      <c r="R1294" t="s">
        <v>145</v>
      </c>
      <c r="S1294">
        <v>998</v>
      </c>
      <c r="T1294" t="s">
        <v>146</v>
      </c>
      <c r="U1294" t="s">
        <v>61</v>
      </c>
      <c r="V1294" t="s">
        <v>61</v>
      </c>
      <c r="W1294" t="s">
        <v>61</v>
      </c>
      <c r="X1294" t="s">
        <v>61</v>
      </c>
      <c r="Y1294" t="s">
        <v>1472</v>
      </c>
      <c r="Z1294">
        <v>47131</v>
      </c>
      <c r="AA1294" t="s">
        <v>1473</v>
      </c>
      <c r="AB1294">
        <v>47000</v>
      </c>
      <c r="AC1294" t="s">
        <v>806</v>
      </c>
      <c r="AD1294">
        <v>110</v>
      </c>
      <c r="AE1294" t="s">
        <v>72</v>
      </c>
      <c r="AF1294" t="s">
        <v>208</v>
      </c>
      <c r="AG1294" t="s">
        <v>209</v>
      </c>
      <c r="AH1294">
        <v>2</v>
      </c>
      <c r="AJ1294" t="s">
        <v>61</v>
      </c>
      <c r="AL1294" t="s">
        <v>61</v>
      </c>
      <c r="AM1294" t="s">
        <v>75</v>
      </c>
      <c r="AN1294">
        <v>57.691891891891899</v>
      </c>
      <c r="AO1294">
        <v>57.691891891891899</v>
      </c>
      <c r="AP1294">
        <v>61.748443540603098</v>
      </c>
      <c r="AQ1294">
        <v>57.691891891891899</v>
      </c>
      <c r="AR1294">
        <v>57.691891891891899</v>
      </c>
      <c r="AS1294">
        <v>61.748443540603098</v>
      </c>
      <c r="AT1294" t="s">
        <v>61</v>
      </c>
      <c r="AU1294" t="s">
        <v>61</v>
      </c>
      <c r="AV1294" t="s">
        <v>61</v>
      </c>
      <c r="AW1294" t="s">
        <v>61</v>
      </c>
      <c r="AX1294" t="s">
        <v>61</v>
      </c>
      <c r="AY1294" t="s">
        <v>61</v>
      </c>
      <c r="AZ1294" t="s">
        <v>61</v>
      </c>
      <c r="BA1294" t="s">
        <v>61</v>
      </c>
      <c r="BB1294" t="s">
        <v>61</v>
      </c>
      <c r="BC1294" t="s">
        <v>61</v>
      </c>
      <c r="BD1294" t="s">
        <v>61</v>
      </c>
      <c r="BE1294" t="s">
        <v>61</v>
      </c>
      <c r="BF1294" t="s">
        <v>2928</v>
      </c>
      <c r="BG1294">
        <v>10</v>
      </c>
    </row>
    <row r="1295" spans="1:59" x14ac:dyDescent="0.25">
      <c r="A1295">
        <v>2019</v>
      </c>
      <c r="B1295">
        <v>62</v>
      </c>
      <c r="C1295" t="s">
        <v>59</v>
      </c>
      <c r="D1295">
        <v>5</v>
      </c>
      <c r="E1295" t="s">
        <v>141</v>
      </c>
      <c r="F1295" t="s">
        <v>2941</v>
      </c>
      <c r="G1295" t="s">
        <v>61</v>
      </c>
      <c r="H1295">
        <v>998</v>
      </c>
      <c r="I1295" t="s">
        <v>142</v>
      </c>
      <c r="J1295">
        <v>9998</v>
      </c>
      <c r="K1295" t="s">
        <v>142</v>
      </c>
      <c r="L1295" t="s">
        <v>2942</v>
      </c>
      <c r="M1295" t="s">
        <v>1482</v>
      </c>
      <c r="O1295" t="s">
        <v>61</v>
      </c>
      <c r="P1295" t="s">
        <v>61</v>
      </c>
      <c r="Q1295">
        <v>99810</v>
      </c>
      <c r="R1295" t="s">
        <v>145</v>
      </c>
      <c r="S1295">
        <v>998</v>
      </c>
      <c r="T1295" t="s">
        <v>146</v>
      </c>
      <c r="U1295" t="s">
        <v>61</v>
      </c>
      <c r="V1295" t="s">
        <v>61</v>
      </c>
      <c r="W1295" t="s">
        <v>61</v>
      </c>
      <c r="X1295" t="s">
        <v>61</v>
      </c>
      <c r="Y1295" t="s">
        <v>1483</v>
      </c>
      <c r="Z1295">
        <v>41301</v>
      </c>
      <c r="AA1295" t="s">
        <v>1484</v>
      </c>
      <c r="AB1295">
        <v>41000</v>
      </c>
      <c r="AC1295" t="s">
        <v>342</v>
      </c>
      <c r="AD1295">
        <v>110</v>
      </c>
      <c r="AE1295" t="s">
        <v>72</v>
      </c>
      <c r="AF1295" t="s">
        <v>208</v>
      </c>
      <c r="AG1295" t="s">
        <v>209</v>
      </c>
      <c r="AH1295">
        <v>2</v>
      </c>
      <c r="AJ1295" t="s">
        <v>61</v>
      </c>
      <c r="AL1295" t="s">
        <v>61</v>
      </c>
      <c r="AM1295" t="s">
        <v>75</v>
      </c>
      <c r="AN1295">
        <v>53.189518072289196</v>
      </c>
      <c r="AO1295">
        <v>53.189518072289196</v>
      </c>
      <c r="AP1295">
        <v>56.929489499030097</v>
      </c>
      <c r="AQ1295">
        <v>53.189518072289196</v>
      </c>
      <c r="AR1295">
        <v>53.189518072289196</v>
      </c>
      <c r="AS1295">
        <v>56.929489499030097</v>
      </c>
      <c r="AT1295" t="s">
        <v>61</v>
      </c>
      <c r="AU1295" t="s">
        <v>61</v>
      </c>
      <c r="AV1295" t="s">
        <v>61</v>
      </c>
      <c r="AW1295" t="s">
        <v>61</v>
      </c>
      <c r="AX1295" t="s">
        <v>61</v>
      </c>
      <c r="AY1295" t="s">
        <v>61</v>
      </c>
      <c r="AZ1295" t="s">
        <v>61</v>
      </c>
      <c r="BA1295" t="s">
        <v>61</v>
      </c>
      <c r="BB1295" t="s">
        <v>61</v>
      </c>
      <c r="BC1295" t="s">
        <v>61</v>
      </c>
      <c r="BD1295" t="s">
        <v>61</v>
      </c>
      <c r="BE1295" t="s">
        <v>61</v>
      </c>
      <c r="BF1295" t="s">
        <v>2928</v>
      </c>
      <c r="BG1295">
        <v>10</v>
      </c>
    </row>
    <row r="1296" spans="1:59" x14ac:dyDescent="0.25">
      <c r="A1296">
        <v>2019</v>
      </c>
      <c r="B1296">
        <v>62</v>
      </c>
      <c r="C1296" t="s">
        <v>59</v>
      </c>
      <c r="D1296">
        <v>12</v>
      </c>
      <c r="E1296" t="s">
        <v>334</v>
      </c>
      <c r="F1296" t="s">
        <v>2943</v>
      </c>
      <c r="G1296" t="s">
        <v>61</v>
      </c>
      <c r="H1296">
        <v>998</v>
      </c>
      <c r="I1296" t="s">
        <v>142</v>
      </c>
      <c r="J1296">
        <v>9998</v>
      </c>
      <c r="K1296" t="s">
        <v>142</v>
      </c>
      <c r="L1296" t="s">
        <v>2944</v>
      </c>
      <c r="M1296" t="s">
        <v>1491</v>
      </c>
      <c r="O1296" t="s">
        <v>61</v>
      </c>
      <c r="P1296" t="s">
        <v>61</v>
      </c>
      <c r="Q1296">
        <v>99810</v>
      </c>
      <c r="R1296" t="s">
        <v>145</v>
      </c>
      <c r="S1296">
        <v>998</v>
      </c>
      <c r="T1296" t="s">
        <v>146</v>
      </c>
      <c r="U1296" t="s">
        <v>61</v>
      </c>
      <c r="V1296" t="s">
        <v>61</v>
      </c>
      <c r="W1296" t="s">
        <v>61</v>
      </c>
      <c r="X1296" t="s">
        <v>61</v>
      </c>
      <c r="Y1296" t="s">
        <v>340</v>
      </c>
      <c r="Z1296">
        <v>41314</v>
      </c>
      <c r="AA1296" t="s">
        <v>341</v>
      </c>
      <c r="AB1296">
        <v>41000</v>
      </c>
      <c r="AC1296" t="s">
        <v>342</v>
      </c>
      <c r="AD1296">
        <v>110</v>
      </c>
      <c r="AE1296" t="s">
        <v>72</v>
      </c>
      <c r="AF1296" t="s">
        <v>208</v>
      </c>
      <c r="AG1296" t="s">
        <v>209</v>
      </c>
      <c r="AH1296">
        <v>2</v>
      </c>
      <c r="AJ1296" t="s">
        <v>61</v>
      </c>
      <c r="AL1296" t="s">
        <v>61</v>
      </c>
      <c r="AM1296" t="s">
        <v>75</v>
      </c>
      <c r="AN1296">
        <v>0.33247191011235999</v>
      </c>
      <c r="AO1296">
        <v>0.33247191011235999</v>
      </c>
      <c r="AP1296">
        <v>0.35584936283385699</v>
      </c>
      <c r="AQ1296">
        <v>0.33247191011235999</v>
      </c>
      <c r="AR1296">
        <v>0.33247191011235999</v>
      </c>
      <c r="AS1296">
        <v>0.35584936283385699</v>
      </c>
      <c r="AT1296" t="s">
        <v>61</v>
      </c>
      <c r="AU1296" t="s">
        <v>61</v>
      </c>
      <c r="AV1296" t="s">
        <v>61</v>
      </c>
      <c r="AW1296" t="s">
        <v>61</v>
      </c>
      <c r="AX1296" t="s">
        <v>61</v>
      </c>
      <c r="AY1296" t="s">
        <v>61</v>
      </c>
      <c r="AZ1296" t="s">
        <v>61</v>
      </c>
      <c r="BA1296" t="s">
        <v>61</v>
      </c>
      <c r="BB1296" t="s">
        <v>61</v>
      </c>
      <c r="BC1296" t="s">
        <v>61</v>
      </c>
      <c r="BD1296" t="s">
        <v>61</v>
      </c>
      <c r="BE1296" t="s">
        <v>61</v>
      </c>
      <c r="BF1296" t="s">
        <v>2928</v>
      </c>
      <c r="BG1296">
        <v>10</v>
      </c>
    </row>
    <row r="1297" spans="1:59" x14ac:dyDescent="0.25">
      <c r="A1297">
        <v>2019</v>
      </c>
      <c r="B1297">
        <v>62</v>
      </c>
      <c r="C1297" t="s">
        <v>59</v>
      </c>
      <c r="D1297">
        <v>12</v>
      </c>
      <c r="E1297" t="s">
        <v>334</v>
      </c>
      <c r="F1297" t="s">
        <v>2945</v>
      </c>
      <c r="G1297" t="s">
        <v>61</v>
      </c>
      <c r="H1297">
        <v>998</v>
      </c>
      <c r="I1297" t="s">
        <v>142</v>
      </c>
      <c r="J1297">
        <v>9998</v>
      </c>
      <c r="K1297" t="s">
        <v>142</v>
      </c>
      <c r="L1297" t="s">
        <v>2946</v>
      </c>
      <c r="M1297" t="s">
        <v>1499</v>
      </c>
      <c r="O1297" t="s">
        <v>61</v>
      </c>
      <c r="P1297" t="s">
        <v>61</v>
      </c>
      <c r="Q1297">
        <v>99810</v>
      </c>
      <c r="R1297" t="s">
        <v>145</v>
      </c>
      <c r="S1297">
        <v>998</v>
      </c>
      <c r="T1297" t="s">
        <v>146</v>
      </c>
      <c r="U1297" t="s">
        <v>61</v>
      </c>
      <c r="V1297" t="s">
        <v>61</v>
      </c>
      <c r="W1297" t="s">
        <v>61</v>
      </c>
      <c r="X1297" t="s">
        <v>61</v>
      </c>
      <c r="Y1297" t="s">
        <v>1500</v>
      </c>
      <c r="Z1297">
        <v>47144</v>
      </c>
      <c r="AA1297" t="s">
        <v>1501</v>
      </c>
      <c r="AB1297">
        <v>47000</v>
      </c>
      <c r="AC1297" t="s">
        <v>806</v>
      </c>
      <c r="AD1297">
        <v>110</v>
      </c>
      <c r="AE1297" t="s">
        <v>72</v>
      </c>
      <c r="AF1297" t="s">
        <v>208</v>
      </c>
      <c r="AG1297" t="s">
        <v>209</v>
      </c>
      <c r="AH1297">
        <v>2</v>
      </c>
      <c r="AJ1297" t="s">
        <v>61</v>
      </c>
      <c r="AL1297" t="s">
        <v>61</v>
      </c>
      <c r="AM1297" t="s">
        <v>75</v>
      </c>
      <c r="AN1297">
        <v>7.4050454545454496</v>
      </c>
      <c r="AO1297">
        <v>7.4050454545454496</v>
      </c>
      <c r="AP1297">
        <v>7.9257243292078998</v>
      </c>
      <c r="AQ1297">
        <v>7.4050454545454496</v>
      </c>
      <c r="AR1297">
        <v>7.4050454545454496</v>
      </c>
      <c r="AS1297">
        <v>7.9257243292078998</v>
      </c>
      <c r="AT1297" t="s">
        <v>61</v>
      </c>
      <c r="AU1297" t="s">
        <v>61</v>
      </c>
      <c r="AV1297" t="s">
        <v>61</v>
      </c>
      <c r="AW1297" t="s">
        <v>61</v>
      </c>
      <c r="AX1297" t="s">
        <v>61</v>
      </c>
      <c r="AY1297" t="s">
        <v>61</v>
      </c>
      <c r="AZ1297" t="s">
        <v>61</v>
      </c>
      <c r="BA1297" t="s">
        <v>61</v>
      </c>
      <c r="BB1297" t="s">
        <v>61</v>
      </c>
      <c r="BC1297" t="s">
        <v>61</v>
      </c>
      <c r="BD1297" t="s">
        <v>61</v>
      </c>
      <c r="BE1297" t="s">
        <v>61</v>
      </c>
      <c r="BF1297" t="s">
        <v>2928</v>
      </c>
      <c r="BG1297">
        <v>10</v>
      </c>
    </row>
    <row r="1298" spans="1:59" x14ac:dyDescent="0.25">
      <c r="A1298">
        <v>2019</v>
      </c>
      <c r="B1298">
        <v>62</v>
      </c>
      <c r="C1298" t="s">
        <v>59</v>
      </c>
      <c r="D1298">
        <v>99</v>
      </c>
      <c r="E1298" t="s">
        <v>82</v>
      </c>
      <c r="F1298" t="s">
        <v>2947</v>
      </c>
      <c r="G1298" t="s">
        <v>61</v>
      </c>
      <c r="H1298">
        <v>998</v>
      </c>
      <c r="I1298" t="s">
        <v>142</v>
      </c>
      <c r="J1298">
        <v>9998</v>
      </c>
      <c r="K1298" t="s">
        <v>142</v>
      </c>
      <c r="L1298" t="s">
        <v>2948</v>
      </c>
      <c r="M1298" t="s">
        <v>1534</v>
      </c>
      <c r="O1298" t="s">
        <v>61</v>
      </c>
      <c r="P1298" t="s">
        <v>61</v>
      </c>
      <c r="Q1298">
        <v>99810</v>
      </c>
      <c r="R1298" t="s">
        <v>145</v>
      </c>
      <c r="S1298">
        <v>998</v>
      </c>
      <c r="T1298" t="s">
        <v>146</v>
      </c>
      <c r="U1298" t="s">
        <v>61</v>
      </c>
      <c r="V1298" t="s">
        <v>61</v>
      </c>
      <c r="W1298" t="s">
        <v>61</v>
      </c>
      <c r="X1298" t="s">
        <v>61</v>
      </c>
      <c r="Y1298" t="s">
        <v>1402</v>
      </c>
      <c r="Z1298">
        <v>41304</v>
      </c>
      <c r="AA1298" t="s">
        <v>1403</v>
      </c>
      <c r="AB1298">
        <v>41000</v>
      </c>
      <c r="AC1298" t="s">
        <v>342</v>
      </c>
      <c r="AD1298">
        <v>110</v>
      </c>
      <c r="AE1298" t="s">
        <v>72</v>
      </c>
      <c r="AF1298" t="s">
        <v>208</v>
      </c>
      <c r="AG1298" t="s">
        <v>209</v>
      </c>
      <c r="AH1298">
        <v>2</v>
      </c>
      <c r="AJ1298" t="s">
        <v>61</v>
      </c>
      <c r="AL1298" t="s">
        <v>61</v>
      </c>
      <c r="AM1298" t="s">
        <v>75</v>
      </c>
      <c r="AN1298">
        <v>12.266666666666699</v>
      </c>
      <c r="AO1298">
        <v>12.266666666666699</v>
      </c>
      <c r="AP1298">
        <v>13.1291859091298</v>
      </c>
      <c r="AQ1298">
        <v>12.266666666666699</v>
      </c>
      <c r="AR1298">
        <v>12.266666666666699</v>
      </c>
      <c r="AS1298">
        <v>13.1291859091298</v>
      </c>
      <c r="AT1298" t="s">
        <v>61</v>
      </c>
      <c r="AU1298" t="s">
        <v>61</v>
      </c>
      <c r="AV1298" t="s">
        <v>61</v>
      </c>
      <c r="AW1298" t="s">
        <v>61</v>
      </c>
      <c r="AX1298" t="s">
        <v>61</v>
      </c>
      <c r="AY1298" t="s">
        <v>61</v>
      </c>
      <c r="AZ1298" t="s">
        <v>61</v>
      </c>
      <c r="BA1298" t="s">
        <v>61</v>
      </c>
      <c r="BB1298" t="s">
        <v>61</v>
      </c>
      <c r="BC1298" t="s">
        <v>61</v>
      </c>
      <c r="BD1298" t="s">
        <v>61</v>
      </c>
      <c r="BE1298" t="s">
        <v>61</v>
      </c>
      <c r="BF1298" t="s">
        <v>2928</v>
      </c>
      <c r="BG1298">
        <v>10</v>
      </c>
    </row>
    <row r="1299" spans="1:59" x14ac:dyDescent="0.25">
      <c r="A1299">
        <v>2019</v>
      </c>
      <c r="B1299">
        <v>62</v>
      </c>
      <c r="C1299" t="s">
        <v>59</v>
      </c>
      <c r="D1299">
        <v>1</v>
      </c>
      <c r="E1299" t="s">
        <v>1164</v>
      </c>
      <c r="F1299" t="s">
        <v>2949</v>
      </c>
      <c r="G1299" t="s">
        <v>61</v>
      </c>
      <c r="H1299">
        <v>998</v>
      </c>
      <c r="I1299" t="s">
        <v>142</v>
      </c>
      <c r="J1299">
        <v>9998</v>
      </c>
      <c r="K1299" t="s">
        <v>142</v>
      </c>
      <c r="L1299" t="s">
        <v>2950</v>
      </c>
      <c r="M1299" t="s">
        <v>1544</v>
      </c>
      <c r="O1299" t="s">
        <v>61</v>
      </c>
      <c r="P1299" t="s">
        <v>61</v>
      </c>
      <c r="Q1299">
        <v>99810</v>
      </c>
      <c r="R1299" t="s">
        <v>145</v>
      </c>
      <c r="S1299">
        <v>998</v>
      </c>
      <c r="T1299" t="s">
        <v>146</v>
      </c>
      <c r="U1299" t="s">
        <v>61</v>
      </c>
      <c r="V1299" t="s">
        <v>61</v>
      </c>
      <c r="W1299" t="s">
        <v>61</v>
      </c>
      <c r="X1299" t="s">
        <v>61</v>
      </c>
      <c r="Y1299" t="s">
        <v>1545</v>
      </c>
      <c r="Z1299">
        <v>41310</v>
      </c>
      <c r="AA1299" t="s">
        <v>1338</v>
      </c>
      <c r="AB1299">
        <v>41000</v>
      </c>
      <c r="AC1299" t="s">
        <v>342</v>
      </c>
      <c r="AD1299">
        <v>110</v>
      </c>
      <c r="AE1299" t="s">
        <v>72</v>
      </c>
      <c r="AF1299" t="s">
        <v>208</v>
      </c>
      <c r="AG1299" t="s">
        <v>209</v>
      </c>
      <c r="AH1299">
        <v>2</v>
      </c>
      <c r="AJ1299" t="s">
        <v>61</v>
      </c>
      <c r="AL1299" t="s">
        <v>61</v>
      </c>
      <c r="AM1299" t="s">
        <v>75</v>
      </c>
      <c r="AN1299">
        <v>56.78</v>
      </c>
      <c r="AO1299">
        <v>56.78</v>
      </c>
      <c r="AP1299">
        <v>60.772432819596901</v>
      </c>
      <c r="AQ1299">
        <v>56.78</v>
      </c>
      <c r="AR1299">
        <v>56.78</v>
      </c>
      <c r="AS1299">
        <v>60.772432819596901</v>
      </c>
      <c r="AT1299" t="s">
        <v>61</v>
      </c>
      <c r="AU1299" t="s">
        <v>61</v>
      </c>
      <c r="AV1299" t="s">
        <v>61</v>
      </c>
      <c r="AW1299" t="s">
        <v>61</v>
      </c>
      <c r="AX1299" t="s">
        <v>61</v>
      </c>
      <c r="AY1299" t="s">
        <v>61</v>
      </c>
      <c r="AZ1299" t="s">
        <v>61</v>
      </c>
      <c r="BA1299" t="s">
        <v>61</v>
      </c>
      <c r="BB1299" t="s">
        <v>61</v>
      </c>
      <c r="BC1299" t="s">
        <v>61</v>
      </c>
      <c r="BD1299" t="s">
        <v>61</v>
      </c>
      <c r="BE1299" t="s">
        <v>61</v>
      </c>
      <c r="BF1299" t="s">
        <v>2928</v>
      </c>
      <c r="BG1299">
        <v>10</v>
      </c>
    </row>
    <row r="1300" spans="1:59" x14ac:dyDescent="0.25">
      <c r="A1300">
        <v>2019</v>
      </c>
      <c r="B1300">
        <v>62</v>
      </c>
      <c r="C1300" t="s">
        <v>59</v>
      </c>
      <c r="D1300">
        <v>1</v>
      </c>
      <c r="E1300" t="s">
        <v>1164</v>
      </c>
      <c r="F1300" t="s">
        <v>2951</v>
      </c>
      <c r="G1300" t="s">
        <v>61</v>
      </c>
      <c r="H1300">
        <v>998</v>
      </c>
      <c r="I1300" t="s">
        <v>142</v>
      </c>
      <c r="J1300">
        <v>9998</v>
      </c>
      <c r="K1300" t="s">
        <v>142</v>
      </c>
      <c r="L1300" t="s">
        <v>2952</v>
      </c>
      <c r="M1300" t="s">
        <v>1561</v>
      </c>
      <c r="O1300" t="s">
        <v>61</v>
      </c>
      <c r="P1300" t="s">
        <v>61</v>
      </c>
      <c r="Q1300">
        <v>99810</v>
      </c>
      <c r="R1300" t="s">
        <v>145</v>
      </c>
      <c r="S1300">
        <v>998</v>
      </c>
      <c r="T1300" t="s">
        <v>146</v>
      </c>
      <c r="U1300" t="s">
        <v>61</v>
      </c>
      <c r="V1300" t="s">
        <v>61</v>
      </c>
      <c r="W1300" t="s">
        <v>61</v>
      </c>
      <c r="X1300" t="s">
        <v>61</v>
      </c>
      <c r="Y1300" t="s">
        <v>1562</v>
      </c>
      <c r="Z1300">
        <v>41310</v>
      </c>
      <c r="AA1300" t="s">
        <v>1338</v>
      </c>
      <c r="AB1300">
        <v>41000</v>
      </c>
      <c r="AC1300" t="s">
        <v>342</v>
      </c>
      <c r="AD1300">
        <v>110</v>
      </c>
      <c r="AE1300" t="s">
        <v>72</v>
      </c>
      <c r="AF1300" t="s">
        <v>208</v>
      </c>
      <c r="AG1300" t="s">
        <v>209</v>
      </c>
      <c r="AH1300">
        <v>2</v>
      </c>
      <c r="AJ1300" t="s">
        <v>61</v>
      </c>
      <c r="AL1300" t="s">
        <v>61</v>
      </c>
      <c r="AM1300" t="s">
        <v>75</v>
      </c>
      <c r="AN1300">
        <v>7.1246999999999998</v>
      </c>
      <c r="AO1300">
        <v>7.1246999999999998</v>
      </c>
      <c r="AP1300">
        <v>7.62566664511768</v>
      </c>
      <c r="AQ1300">
        <v>7.1246999999999998</v>
      </c>
      <c r="AR1300">
        <v>7.1246999999999998</v>
      </c>
      <c r="AS1300">
        <v>7.62566664511768</v>
      </c>
      <c r="AT1300" t="s">
        <v>61</v>
      </c>
      <c r="AU1300" t="s">
        <v>61</v>
      </c>
      <c r="AV1300" t="s">
        <v>61</v>
      </c>
      <c r="AW1300" t="s">
        <v>61</v>
      </c>
      <c r="AX1300" t="s">
        <v>61</v>
      </c>
      <c r="AY1300" t="s">
        <v>61</v>
      </c>
      <c r="AZ1300" t="s">
        <v>61</v>
      </c>
      <c r="BA1300" t="s">
        <v>61</v>
      </c>
      <c r="BB1300" t="s">
        <v>61</v>
      </c>
      <c r="BC1300" t="s">
        <v>61</v>
      </c>
      <c r="BD1300" t="s">
        <v>61</v>
      </c>
      <c r="BE1300" t="s">
        <v>61</v>
      </c>
      <c r="BF1300" t="s">
        <v>2928</v>
      </c>
      <c r="BG1300">
        <v>10</v>
      </c>
    </row>
    <row r="1301" spans="1:59" x14ac:dyDescent="0.25">
      <c r="A1301">
        <v>2019</v>
      </c>
      <c r="B1301">
        <v>62</v>
      </c>
      <c r="C1301" t="s">
        <v>59</v>
      </c>
      <c r="D1301">
        <v>12</v>
      </c>
      <c r="E1301" t="s">
        <v>334</v>
      </c>
      <c r="F1301" t="s">
        <v>2953</v>
      </c>
      <c r="G1301" t="s">
        <v>61</v>
      </c>
      <c r="H1301">
        <v>998</v>
      </c>
      <c r="I1301" t="s">
        <v>142</v>
      </c>
      <c r="J1301">
        <v>9998</v>
      </c>
      <c r="K1301" t="s">
        <v>142</v>
      </c>
      <c r="L1301" t="s">
        <v>2954</v>
      </c>
      <c r="M1301" t="s">
        <v>1587</v>
      </c>
      <c r="O1301" t="s">
        <v>61</v>
      </c>
      <c r="P1301" t="s">
        <v>61</v>
      </c>
      <c r="Q1301">
        <v>99810</v>
      </c>
      <c r="R1301" t="s">
        <v>145</v>
      </c>
      <c r="S1301">
        <v>998</v>
      </c>
      <c r="T1301" t="s">
        <v>146</v>
      </c>
      <c r="U1301" t="s">
        <v>61</v>
      </c>
      <c r="V1301" t="s">
        <v>61</v>
      </c>
      <c r="W1301" t="s">
        <v>61</v>
      </c>
      <c r="X1301" t="s">
        <v>61</v>
      </c>
      <c r="Y1301" t="s">
        <v>1235</v>
      </c>
      <c r="Z1301">
        <v>41316</v>
      </c>
      <c r="AA1301" t="s">
        <v>1236</v>
      </c>
      <c r="AB1301">
        <v>41000</v>
      </c>
      <c r="AC1301" t="s">
        <v>342</v>
      </c>
      <c r="AD1301">
        <v>110</v>
      </c>
      <c r="AE1301" t="s">
        <v>72</v>
      </c>
      <c r="AF1301" t="s">
        <v>208</v>
      </c>
      <c r="AG1301" t="s">
        <v>209</v>
      </c>
      <c r="AH1301">
        <v>2</v>
      </c>
      <c r="AJ1301" t="s">
        <v>61</v>
      </c>
      <c r="AL1301" t="s">
        <v>61</v>
      </c>
      <c r="AM1301" t="s">
        <v>75</v>
      </c>
      <c r="AN1301">
        <v>0.47805688524590201</v>
      </c>
      <c r="AO1301">
        <v>0.47805688524590201</v>
      </c>
      <c r="AP1301">
        <v>0.51167100990757797</v>
      </c>
      <c r="AQ1301">
        <v>0.47805688524590201</v>
      </c>
      <c r="AR1301">
        <v>0.47805688524590201</v>
      </c>
      <c r="AS1301">
        <v>0.51167100990757797</v>
      </c>
      <c r="AT1301" t="s">
        <v>61</v>
      </c>
      <c r="AU1301" t="s">
        <v>61</v>
      </c>
      <c r="AV1301" t="s">
        <v>61</v>
      </c>
      <c r="AW1301" t="s">
        <v>61</v>
      </c>
      <c r="AX1301" t="s">
        <v>61</v>
      </c>
      <c r="AY1301" t="s">
        <v>61</v>
      </c>
      <c r="AZ1301" t="s">
        <v>61</v>
      </c>
      <c r="BA1301" t="s">
        <v>61</v>
      </c>
      <c r="BB1301" t="s">
        <v>61</v>
      </c>
      <c r="BC1301" t="s">
        <v>61</v>
      </c>
      <c r="BD1301" t="s">
        <v>61</v>
      </c>
      <c r="BE1301" t="s">
        <v>61</v>
      </c>
      <c r="BF1301" t="s">
        <v>2928</v>
      </c>
      <c r="BG1301">
        <v>10</v>
      </c>
    </row>
    <row r="1302" spans="1:59" x14ac:dyDescent="0.25">
      <c r="A1302">
        <v>2019</v>
      </c>
      <c r="B1302">
        <v>62</v>
      </c>
      <c r="C1302" t="s">
        <v>59</v>
      </c>
      <c r="D1302">
        <v>1</v>
      </c>
      <c r="E1302" t="s">
        <v>1164</v>
      </c>
      <c r="F1302" t="s">
        <v>2955</v>
      </c>
      <c r="G1302" t="s">
        <v>61</v>
      </c>
      <c r="H1302">
        <v>998</v>
      </c>
      <c r="I1302" t="s">
        <v>142</v>
      </c>
      <c r="J1302">
        <v>9998</v>
      </c>
      <c r="K1302" t="s">
        <v>142</v>
      </c>
      <c r="L1302" t="s">
        <v>2956</v>
      </c>
      <c r="M1302" t="s">
        <v>1596</v>
      </c>
      <c r="O1302" t="s">
        <v>61</v>
      </c>
      <c r="P1302" t="s">
        <v>61</v>
      </c>
      <c r="Q1302">
        <v>99810</v>
      </c>
      <c r="R1302" t="s">
        <v>145</v>
      </c>
      <c r="S1302">
        <v>998</v>
      </c>
      <c r="T1302" t="s">
        <v>146</v>
      </c>
      <c r="U1302" t="s">
        <v>61</v>
      </c>
      <c r="V1302" t="s">
        <v>61</v>
      </c>
      <c r="W1302" t="s">
        <v>61</v>
      </c>
      <c r="X1302" t="s">
        <v>61</v>
      </c>
      <c r="Y1302" t="s">
        <v>1597</v>
      </c>
      <c r="Z1302">
        <v>41310</v>
      </c>
      <c r="AA1302" t="s">
        <v>1338</v>
      </c>
      <c r="AB1302">
        <v>41000</v>
      </c>
      <c r="AC1302" t="s">
        <v>342</v>
      </c>
      <c r="AD1302">
        <v>110</v>
      </c>
      <c r="AE1302" t="s">
        <v>72</v>
      </c>
      <c r="AF1302" t="s">
        <v>208</v>
      </c>
      <c r="AG1302" t="s">
        <v>209</v>
      </c>
      <c r="AH1302">
        <v>2</v>
      </c>
      <c r="AJ1302" t="s">
        <v>61</v>
      </c>
      <c r="AL1302" t="s">
        <v>61</v>
      </c>
      <c r="AM1302" t="s">
        <v>75</v>
      </c>
      <c r="AN1302">
        <v>3.4986000000000002</v>
      </c>
      <c r="AO1302">
        <v>3.4986000000000002</v>
      </c>
      <c r="AP1302">
        <v>3.74460080068055</v>
      </c>
      <c r="AQ1302">
        <v>3.4986000000000002</v>
      </c>
      <c r="AR1302">
        <v>3.4986000000000002</v>
      </c>
      <c r="AS1302">
        <v>3.74460080068055</v>
      </c>
      <c r="AT1302" t="s">
        <v>61</v>
      </c>
      <c r="AU1302" t="s">
        <v>61</v>
      </c>
      <c r="AV1302" t="s">
        <v>61</v>
      </c>
      <c r="AW1302" t="s">
        <v>61</v>
      </c>
      <c r="AX1302" t="s">
        <v>61</v>
      </c>
      <c r="AY1302" t="s">
        <v>61</v>
      </c>
      <c r="AZ1302" t="s">
        <v>61</v>
      </c>
      <c r="BA1302" t="s">
        <v>61</v>
      </c>
      <c r="BB1302" t="s">
        <v>61</v>
      </c>
      <c r="BC1302" t="s">
        <v>61</v>
      </c>
      <c r="BD1302" t="s">
        <v>61</v>
      </c>
      <c r="BE1302" t="s">
        <v>61</v>
      </c>
      <c r="BF1302" t="s">
        <v>2928</v>
      </c>
      <c r="BG1302">
        <v>10</v>
      </c>
    </row>
    <row r="1303" spans="1:59" x14ac:dyDescent="0.25">
      <c r="A1303">
        <v>2019</v>
      </c>
      <c r="B1303">
        <v>62</v>
      </c>
      <c r="C1303" t="s">
        <v>59</v>
      </c>
      <c r="D1303">
        <v>9</v>
      </c>
      <c r="E1303" t="s">
        <v>1622</v>
      </c>
      <c r="F1303" t="s">
        <v>2957</v>
      </c>
      <c r="G1303" t="s">
        <v>61</v>
      </c>
      <c r="H1303">
        <v>998</v>
      </c>
      <c r="I1303" t="s">
        <v>142</v>
      </c>
      <c r="J1303">
        <v>9998</v>
      </c>
      <c r="K1303" t="s">
        <v>142</v>
      </c>
      <c r="L1303" t="s">
        <v>2958</v>
      </c>
      <c r="M1303" t="s">
        <v>1624</v>
      </c>
      <c r="O1303" t="s">
        <v>61</v>
      </c>
      <c r="P1303" t="s">
        <v>61</v>
      </c>
      <c r="Q1303">
        <v>99810</v>
      </c>
      <c r="R1303" t="s">
        <v>145</v>
      </c>
      <c r="S1303">
        <v>998</v>
      </c>
      <c r="T1303" t="s">
        <v>146</v>
      </c>
      <c r="U1303" t="s">
        <v>61</v>
      </c>
      <c r="V1303" t="s">
        <v>61</v>
      </c>
      <c r="W1303" t="s">
        <v>61</v>
      </c>
      <c r="X1303" t="s">
        <v>61</v>
      </c>
      <c r="Y1303" t="s">
        <v>1625</v>
      </c>
      <c r="Z1303">
        <v>41309</v>
      </c>
      <c r="AA1303" t="s">
        <v>1626</v>
      </c>
      <c r="AB1303">
        <v>41000</v>
      </c>
      <c r="AC1303" t="s">
        <v>342</v>
      </c>
      <c r="AD1303">
        <v>110</v>
      </c>
      <c r="AE1303" t="s">
        <v>72</v>
      </c>
      <c r="AF1303" t="s">
        <v>208</v>
      </c>
      <c r="AG1303" t="s">
        <v>209</v>
      </c>
      <c r="AH1303">
        <v>2</v>
      </c>
      <c r="AJ1303" t="s">
        <v>61</v>
      </c>
      <c r="AL1303" t="s">
        <v>61</v>
      </c>
      <c r="AM1303" t="s">
        <v>75</v>
      </c>
      <c r="AN1303">
        <v>2679.6</v>
      </c>
      <c r="AO1303">
        <v>2679.6</v>
      </c>
      <c r="AP1303">
        <v>2868.0135784324002</v>
      </c>
      <c r="AQ1303">
        <v>2679.6</v>
      </c>
      <c r="AR1303">
        <v>2679.6</v>
      </c>
      <c r="AS1303">
        <v>2868.0135784324002</v>
      </c>
      <c r="AT1303" t="s">
        <v>61</v>
      </c>
      <c r="AU1303" t="s">
        <v>61</v>
      </c>
      <c r="AV1303" t="s">
        <v>61</v>
      </c>
      <c r="AW1303" t="s">
        <v>61</v>
      </c>
      <c r="AX1303" t="s">
        <v>61</v>
      </c>
      <c r="AY1303" t="s">
        <v>61</v>
      </c>
      <c r="AZ1303" t="s">
        <v>61</v>
      </c>
      <c r="BA1303" t="s">
        <v>61</v>
      </c>
      <c r="BB1303" t="s">
        <v>61</v>
      </c>
      <c r="BC1303" t="s">
        <v>61</v>
      </c>
      <c r="BD1303" t="s">
        <v>61</v>
      </c>
      <c r="BE1303" t="s">
        <v>61</v>
      </c>
      <c r="BF1303" t="s">
        <v>2928</v>
      </c>
      <c r="BG1303">
        <v>10</v>
      </c>
    </row>
    <row r="1304" spans="1:59" x14ac:dyDescent="0.25">
      <c r="A1304">
        <v>2019</v>
      </c>
      <c r="B1304">
        <v>62</v>
      </c>
      <c r="C1304" t="s">
        <v>59</v>
      </c>
      <c r="D1304">
        <v>1</v>
      </c>
      <c r="E1304" t="s">
        <v>1164</v>
      </c>
      <c r="F1304" t="s">
        <v>2959</v>
      </c>
      <c r="G1304" t="s">
        <v>61</v>
      </c>
      <c r="H1304">
        <v>998</v>
      </c>
      <c r="I1304" t="s">
        <v>142</v>
      </c>
      <c r="J1304">
        <v>9998</v>
      </c>
      <c r="K1304" t="s">
        <v>142</v>
      </c>
      <c r="L1304" t="s">
        <v>2960</v>
      </c>
      <c r="M1304" t="s">
        <v>1653</v>
      </c>
      <c r="O1304" t="s">
        <v>61</v>
      </c>
      <c r="P1304" t="s">
        <v>61</v>
      </c>
      <c r="Q1304">
        <v>99810</v>
      </c>
      <c r="R1304" t="s">
        <v>145</v>
      </c>
      <c r="S1304">
        <v>998</v>
      </c>
      <c r="T1304" t="s">
        <v>146</v>
      </c>
      <c r="U1304" t="s">
        <v>61</v>
      </c>
      <c r="V1304" t="s">
        <v>61</v>
      </c>
      <c r="W1304" t="s">
        <v>61</v>
      </c>
      <c r="X1304" t="s">
        <v>61</v>
      </c>
      <c r="Y1304" t="s">
        <v>1654</v>
      </c>
      <c r="Z1304">
        <v>41305</v>
      </c>
      <c r="AA1304" t="s">
        <v>1209</v>
      </c>
      <c r="AB1304">
        <v>41000</v>
      </c>
      <c r="AC1304" t="s">
        <v>342</v>
      </c>
      <c r="AD1304">
        <v>110</v>
      </c>
      <c r="AE1304" t="s">
        <v>72</v>
      </c>
      <c r="AF1304" t="s">
        <v>208</v>
      </c>
      <c r="AG1304" t="s">
        <v>209</v>
      </c>
      <c r="AH1304">
        <v>2</v>
      </c>
      <c r="AJ1304" t="s">
        <v>61</v>
      </c>
      <c r="AL1304" t="s">
        <v>61</v>
      </c>
      <c r="AM1304" t="s">
        <v>75</v>
      </c>
      <c r="AN1304">
        <v>1136.50042553191</v>
      </c>
      <c r="AO1304">
        <v>1136.50042553191</v>
      </c>
      <c r="AP1304">
        <v>1216.4123945065401</v>
      </c>
      <c r="AQ1304">
        <v>1136.50042553191</v>
      </c>
      <c r="AR1304">
        <v>1136.50042553191</v>
      </c>
      <c r="AS1304">
        <v>1216.4123945065401</v>
      </c>
      <c r="AT1304" t="s">
        <v>61</v>
      </c>
      <c r="AU1304" t="s">
        <v>61</v>
      </c>
      <c r="AV1304" t="s">
        <v>61</v>
      </c>
      <c r="AW1304" t="s">
        <v>61</v>
      </c>
      <c r="AX1304" t="s">
        <v>61</v>
      </c>
      <c r="AY1304" t="s">
        <v>61</v>
      </c>
      <c r="AZ1304" t="s">
        <v>61</v>
      </c>
      <c r="BA1304" t="s">
        <v>61</v>
      </c>
      <c r="BB1304" t="s">
        <v>61</v>
      </c>
      <c r="BC1304" t="s">
        <v>61</v>
      </c>
      <c r="BD1304" t="s">
        <v>61</v>
      </c>
      <c r="BE1304" t="s">
        <v>61</v>
      </c>
      <c r="BF1304" t="s">
        <v>2928</v>
      </c>
      <c r="BG1304">
        <v>10</v>
      </c>
    </row>
    <row r="1305" spans="1:59" x14ac:dyDescent="0.25">
      <c r="A1305">
        <v>2019</v>
      </c>
      <c r="B1305">
        <v>62</v>
      </c>
      <c r="C1305" t="s">
        <v>59</v>
      </c>
      <c r="D1305">
        <v>4</v>
      </c>
      <c r="E1305" t="s">
        <v>1190</v>
      </c>
      <c r="F1305" t="s">
        <v>2961</v>
      </c>
      <c r="G1305" t="s">
        <v>61</v>
      </c>
      <c r="H1305">
        <v>998</v>
      </c>
      <c r="I1305" t="s">
        <v>142</v>
      </c>
      <c r="J1305">
        <v>9998</v>
      </c>
      <c r="K1305" t="s">
        <v>142</v>
      </c>
      <c r="L1305" t="s">
        <v>2962</v>
      </c>
      <c r="M1305" t="s">
        <v>1660</v>
      </c>
      <c r="O1305" t="s">
        <v>61</v>
      </c>
      <c r="P1305" t="s">
        <v>61</v>
      </c>
      <c r="Q1305">
        <v>99810</v>
      </c>
      <c r="R1305" t="s">
        <v>145</v>
      </c>
      <c r="S1305">
        <v>998</v>
      </c>
      <c r="T1305" t="s">
        <v>146</v>
      </c>
      <c r="U1305" t="s">
        <v>61</v>
      </c>
      <c r="V1305" t="s">
        <v>61</v>
      </c>
      <c r="W1305" t="s">
        <v>61</v>
      </c>
      <c r="X1305" t="s">
        <v>61</v>
      </c>
      <c r="Y1305" t="s">
        <v>1661</v>
      </c>
      <c r="Z1305">
        <v>41307</v>
      </c>
      <c r="AA1305" t="s">
        <v>1662</v>
      </c>
      <c r="AB1305">
        <v>41000</v>
      </c>
      <c r="AC1305" t="s">
        <v>342</v>
      </c>
      <c r="AD1305">
        <v>110</v>
      </c>
      <c r="AE1305" t="s">
        <v>72</v>
      </c>
      <c r="AF1305" t="s">
        <v>208</v>
      </c>
      <c r="AG1305" t="s">
        <v>209</v>
      </c>
      <c r="AH1305">
        <v>2</v>
      </c>
      <c r="AJ1305" t="s">
        <v>61</v>
      </c>
      <c r="AL1305" t="s">
        <v>61</v>
      </c>
      <c r="AM1305" t="s">
        <v>75</v>
      </c>
      <c r="AN1305">
        <v>112.68631578947399</v>
      </c>
      <c r="AO1305">
        <v>112.68631578947399</v>
      </c>
      <c r="AP1305">
        <v>120.609749137085</v>
      </c>
      <c r="AQ1305">
        <v>112.68631578947399</v>
      </c>
      <c r="AR1305">
        <v>112.68631578947399</v>
      </c>
      <c r="AS1305">
        <v>120.609749137085</v>
      </c>
      <c r="AT1305" t="s">
        <v>61</v>
      </c>
      <c r="AU1305" t="s">
        <v>61</v>
      </c>
      <c r="AV1305" t="s">
        <v>61</v>
      </c>
      <c r="AW1305" t="s">
        <v>61</v>
      </c>
      <c r="AX1305" t="s">
        <v>61</v>
      </c>
      <c r="AY1305" t="s">
        <v>61</v>
      </c>
      <c r="AZ1305" t="s">
        <v>61</v>
      </c>
      <c r="BA1305" t="s">
        <v>61</v>
      </c>
      <c r="BB1305" t="s">
        <v>61</v>
      </c>
      <c r="BC1305" t="s">
        <v>61</v>
      </c>
      <c r="BD1305" t="s">
        <v>61</v>
      </c>
      <c r="BE1305" t="s">
        <v>61</v>
      </c>
      <c r="BF1305" t="s">
        <v>2928</v>
      </c>
      <c r="BG1305">
        <v>10</v>
      </c>
    </row>
    <row r="1306" spans="1:59" x14ac:dyDescent="0.25">
      <c r="A1306">
        <v>2019</v>
      </c>
      <c r="B1306">
        <v>62</v>
      </c>
      <c r="C1306" t="s">
        <v>59</v>
      </c>
      <c r="D1306">
        <v>1</v>
      </c>
      <c r="E1306" t="s">
        <v>1164</v>
      </c>
      <c r="F1306" t="s">
        <v>2963</v>
      </c>
      <c r="G1306" t="s">
        <v>61</v>
      </c>
      <c r="H1306">
        <v>998</v>
      </c>
      <c r="I1306" t="s">
        <v>142</v>
      </c>
      <c r="J1306">
        <v>9998</v>
      </c>
      <c r="K1306" t="s">
        <v>142</v>
      </c>
      <c r="L1306" t="s">
        <v>2964</v>
      </c>
      <c r="M1306" t="s">
        <v>1674</v>
      </c>
      <c r="O1306" t="s">
        <v>61</v>
      </c>
      <c r="P1306" t="s">
        <v>61</v>
      </c>
      <c r="Q1306">
        <v>99810</v>
      </c>
      <c r="R1306" t="s">
        <v>145</v>
      </c>
      <c r="S1306">
        <v>998</v>
      </c>
      <c r="T1306" t="s">
        <v>146</v>
      </c>
      <c r="U1306" t="s">
        <v>61</v>
      </c>
      <c r="V1306" t="s">
        <v>61</v>
      </c>
      <c r="W1306" t="s">
        <v>61</v>
      </c>
      <c r="X1306" t="s">
        <v>61</v>
      </c>
      <c r="Y1306" t="s">
        <v>1675</v>
      </c>
      <c r="Z1306">
        <v>41310</v>
      </c>
      <c r="AA1306" t="s">
        <v>1338</v>
      </c>
      <c r="AB1306">
        <v>41000</v>
      </c>
      <c r="AC1306" t="s">
        <v>342</v>
      </c>
      <c r="AD1306">
        <v>110</v>
      </c>
      <c r="AE1306" t="s">
        <v>72</v>
      </c>
      <c r="AF1306" t="s">
        <v>208</v>
      </c>
      <c r="AG1306" t="s">
        <v>209</v>
      </c>
      <c r="AH1306">
        <v>2</v>
      </c>
      <c r="AJ1306" t="s">
        <v>61</v>
      </c>
      <c r="AL1306" t="s">
        <v>61</v>
      </c>
      <c r="AM1306" t="s">
        <v>75</v>
      </c>
      <c r="AN1306">
        <v>47.656666666666702</v>
      </c>
      <c r="AO1306">
        <v>47.656666666666702</v>
      </c>
      <c r="AP1306">
        <v>51.007600799681597</v>
      </c>
      <c r="AQ1306">
        <v>47.656666666666702</v>
      </c>
      <c r="AR1306">
        <v>47.656666666666702</v>
      </c>
      <c r="AS1306">
        <v>51.007600799681597</v>
      </c>
      <c r="AT1306" t="s">
        <v>61</v>
      </c>
      <c r="AU1306" t="s">
        <v>61</v>
      </c>
      <c r="AV1306" t="s">
        <v>61</v>
      </c>
      <c r="AW1306" t="s">
        <v>61</v>
      </c>
      <c r="AX1306" t="s">
        <v>61</v>
      </c>
      <c r="AY1306" t="s">
        <v>61</v>
      </c>
      <c r="AZ1306" t="s">
        <v>61</v>
      </c>
      <c r="BA1306" t="s">
        <v>61</v>
      </c>
      <c r="BB1306" t="s">
        <v>61</v>
      </c>
      <c r="BC1306" t="s">
        <v>61</v>
      </c>
      <c r="BD1306" t="s">
        <v>61</v>
      </c>
      <c r="BE1306" t="s">
        <v>61</v>
      </c>
      <c r="BF1306" t="s">
        <v>2928</v>
      </c>
      <c r="BG1306">
        <v>10</v>
      </c>
    </row>
    <row r="1307" spans="1:59" x14ac:dyDescent="0.25">
      <c r="A1307">
        <v>2019</v>
      </c>
      <c r="B1307">
        <v>62</v>
      </c>
      <c r="C1307" t="s">
        <v>59</v>
      </c>
      <c r="D1307">
        <v>12</v>
      </c>
      <c r="E1307" t="s">
        <v>334</v>
      </c>
      <c r="F1307" t="s">
        <v>2965</v>
      </c>
      <c r="G1307" t="s">
        <v>61</v>
      </c>
      <c r="H1307">
        <v>998</v>
      </c>
      <c r="I1307" t="s">
        <v>142</v>
      </c>
      <c r="J1307">
        <v>9998</v>
      </c>
      <c r="K1307" t="s">
        <v>142</v>
      </c>
      <c r="L1307" t="s">
        <v>2966</v>
      </c>
      <c r="M1307" t="s">
        <v>1702</v>
      </c>
      <c r="O1307" t="s">
        <v>61</v>
      </c>
      <c r="P1307" t="s">
        <v>61</v>
      </c>
      <c r="Q1307">
        <v>99810</v>
      </c>
      <c r="R1307" t="s">
        <v>145</v>
      </c>
      <c r="S1307">
        <v>998</v>
      </c>
      <c r="T1307" t="s">
        <v>146</v>
      </c>
      <c r="U1307" t="s">
        <v>61</v>
      </c>
      <c r="V1307" t="s">
        <v>61</v>
      </c>
      <c r="W1307" t="s">
        <v>61</v>
      </c>
      <c r="X1307" t="s">
        <v>61</v>
      </c>
      <c r="Y1307" t="s">
        <v>1235</v>
      </c>
      <c r="Z1307">
        <v>41316</v>
      </c>
      <c r="AA1307" t="s">
        <v>1236</v>
      </c>
      <c r="AB1307">
        <v>41000</v>
      </c>
      <c r="AC1307" t="s">
        <v>342</v>
      </c>
      <c r="AD1307">
        <v>110</v>
      </c>
      <c r="AE1307" t="s">
        <v>72</v>
      </c>
      <c r="AF1307" t="s">
        <v>208</v>
      </c>
      <c r="AG1307" t="s">
        <v>209</v>
      </c>
      <c r="AH1307">
        <v>2</v>
      </c>
      <c r="AJ1307" t="s">
        <v>61</v>
      </c>
      <c r="AL1307" t="s">
        <v>61</v>
      </c>
      <c r="AM1307" t="s">
        <v>75</v>
      </c>
      <c r="AN1307">
        <v>2.3103983606557401</v>
      </c>
      <c r="AO1307">
        <v>2.3103983606557401</v>
      </c>
      <c r="AP1307">
        <v>2.4728518696628701</v>
      </c>
      <c r="AQ1307">
        <v>2.3103983606557401</v>
      </c>
      <c r="AR1307">
        <v>2.3103983606557401</v>
      </c>
      <c r="AS1307">
        <v>2.4728518696628701</v>
      </c>
      <c r="AT1307" t="s">
        <v>61</v>
      </c>
      <c r="AU1307" t="s">
        <v>61</v>
      </c>
      <c r="AV1307" t="s">
        <v>61</v>
      </c>
      <c r="AW1307" t="s">
        <v>61</v>
      </c>
      <c r="AX1307" t="s">
        <v>61</v>
      </c>
      <c r="AY1307" t="s">
        <v>61</v>
      </c>
      <c r="AZ1307" t="s">
        <v>61</v>
      </c>
      <c r="BA1307" t="s">
        <v>61</v>
      </c>
      <c r="BB1307" t="s">
        <v>61</v>
      </c>
      <c r="BC1307" t="s">
        <v>61</v>
      </c>
      <c r="BD1307" t="s">
        <v>61</v>
      </c>
      <c r="BE1307" t="s">
        <v>61</v>
      </c>
      <c r="BF1307" t="s">
        <v>2928</v>
      </c>
      <c r="BG1307">
        <v>10</v>
      </c>
    </row>
    <row r="1308" spans="1:59" x14ac:dyDescent="0.25">
      <c r="A1308">
        <v>2019</v>
      </c>
      <c r="B1308">
        <v>62</v>
      </c>
      <c r="C1308" t="s">
        <v>59</v>
      </c>
      <c r="D1308">
        <v>1</v>
      </c>
      <c r="E1308" t="s">
        <v>1164</v>
      </c>
      <c r="F1308" t="s">
        <v>2967</v>
      </c>
      <c r="G1308" t="s">
        <v>61</v>
      </c>
      <c r="H1308">
        <v>998</v>
      </c>
      <c r="I1308" t="s">
        <v>142</v>
      </c>
      <c r="J1308">
        <v>9998</v>
      </c>
      <c r="K1308" t="s">
        <v>142</v>
      </c>
      <c r="L1308" t="s">
        <v>2968</v>
      </c>
      <c r="M1308" t="s">
        <v>1704</v>
      </c>
      <c r="O1308" t="s">
        <v>61</v>
      </c>
      <c r="P1308" t="s">
        <v>61</v>
      </c>
      <c r="Q1308">
        <v>99810</v>
      </c>
      <c r="R1308" t="s">
        <v>145</v>
      </c>
      <c r="S1308">
        <v>998</v>
      </c>
      <c r="T1308" t="s">
        <v>146</v>
      </c>
      <c r="U1308" t="s">
        <v>61</v>
      </c>
      <c r="V1308" t="s">
        <v>61</v>
      </c>
      <c r="W1308" t="s">
        <v>61</v>
      </c>
      <c r="X1308" t="s">
        <v>61</v>
      </c>
      <c r="Y1308" t="s">
        <v>1705</v>
      </c>
      <c r="Z1308">
        <v>41310</v>
      </c>
      <c r="AA1308" t="s">
        <v>1338</v>
      </c>
      <c r="AB1308">
        <v>41000</v>
      </c>
      <c r="AC1308" t="s">
        <v>342</v>
      </c>
      <c r="AD1308">
        <v>110</v>
      </c>
      <c r="AE1308" t="s">
        <v>72</v>
      </c>
      <c r="AF1308" t="s">
        <v>208</v>
      </c>
      <c r="AG1308" t="s">
        <v>209</v>
      </c>
      <c r="AH1308">
        <v>2</v>
      </c>
      <c r="AJ1308" t="s">
        <v>61</v>
      </c>
      <c r="AL1308" t="s">
        <v>61</v>
      </c>
      <c r="AM1308" t="s">
        <v>75</v>
      </c>
      <c r="AN1308">
        <v>110.67</v>
      </c>
      <c r="AO1308">
        <v>110.67</v>
      </c>
      <c r="AP1308">
        <v>118.451657980711</v>
      </c>
      <c r="AQ1308">
        <v>110.67</v>
      </c>
      <c r="AR1308">
        <v>110.67</v>
      </c>
      <c r="AS1308">
        <v>118.451657980711</v>
      </c>
      <c r="AT1308" t="s">
        <v>61</v>
      </c>
      <c r="AU1308" t="s">
        <v>61</v>
      </c>
      <c r="AV1308" t="s">
        <v>61</v>
      </c>
      <c r="AW1308" t="s">
        <v>61</v>
      </c>
      <c r="AX1308" t="s">
        <v>61</v>
      </c>
      <c r="AY1308" t="s">
        <v>61</v>
      </c>
      <c r="AZ1308" t="s">
        <v>61</v>
      </c>
      <c r="BA1308" t="s">
        <v>61</v>
      </c>
      <c r="BB1308" t="s">
        <v>61</v>
      </c>
      <c r="BC1308" t="s">
        <v>61</v>
      </c>
      <c r="BD1308" t="s">
        <v>61</v>
      </c>
      <c r="BE1308" t="s">
        <v>61</v>
      </c>
      <c r="BF1308" t="s">
        <v>2928</v>
      </c>
      <c r="BG1308">
        <v>10</v>
      </c>
    </row>
    <row r="1309" spans="1:59" x14ac:dyDescent="0.25">
      <c r="A1309">
        <v>2019</v>
      </c>
      <c r="B1309">
        <v>62</v>
      </c>
      <c r="C1309" t="s">
        <v>59</v>
      </c>
      <c r="D1309">
        <v>1</v>
      </c>
      <c r="E1309" t="s">
        <v>1164</v>
      </c>
      <c r="F1309" t="s">
        <v>2969</v>
      </c>
      <c r="G1309" t="s">
        <v>61</v>
      </c>
      <c r="H1309">
        <v>998</v>
      </c>
      <c r="I1309" t="s">
        <v>142</v>
      </c>
      <c r="J1309">
        <v>9998</v>
      </c>
      <c r="K1309" t="s">
        <v>142</v>
      </c>
      <c r="L1309" t="s">
        <v>2970</v>
      </c>
      <c r="M1309" t="s">
        <v>1707</v>
      </c>
      <c r="O1309" t="s">
        <v>61</v>
      </c>
      <c r="P1309" t="s">
        <v>61</v>
      </c>
      <c r="Q1309">
        <v>99810</v>
      </c>
      <c r="R1309" t="s">
        <v>145</v>
      </c>
      <c r="S1309">
        <v>998</v>
      </c>
      <c r="T1309" t="s">
        <v>146</v>
      </c>
      <c r="U1309" t="s">
        <v>61</v>
      </c>
      <c r="V1309" t="s">
        <v>61</v>
      </c>
      <c r="W1309" t="s">
        <v>61</v>
      </c>
      <c r="X1309" t="s">
        <v>61</v>
      </c>
      <c r="Y1309" t="s">
        <v>1708</v>
      </c>
      <c r="Z1309">
        <v>41310</v>
      </c>
      <c r="AA1309" t="s">
        <v>1338</v>
      </c>
      <c r="AB1309">
        <v>41000</v>
      </c>
      <c r="AC1309" t="s">
        <v>342</v>
      </c>
      <c r="AD1309">
        <v>110</v>
      </c>
      <c r="AE1309" t="s">
        <v>72</v>
      </c>
      <c r="AF1309" t="s">
        <v>208</v>
      </c>
      <c r="AG1309" t="s">
        <v>209</v>
      </c>
      <c r="AH1309">
        <v>2</v>
      </c>
      <c r="AJ1309" t="s">
        <v>61</v>
      </c>
      <c r="AL1309" t="s">
        <v>61</v>
      </c>
      <c r="AM1309" t="s">
        <v>75</v>
      </c>
      <c r="AN1309">
        <v>3.5087999999999999</v>
      </c>
      <c r="AO1309">
        <v>3.5087999999999999</v>
      </c>
      <c r="AP1309">
        <v>3.7555180041810798</v>
      </c>
      <c r="AQ1309">
        <v>3.5087999999999999</v>
      </c>
      <c r="AR1309">
        <v>3.5087999999999999</v>
      </c>
      <c r="AS1309">
        <v>3.7555180041810798</v>
      </c>
      <c r="AT1309" t="s">
        <v>61</v>
      </c>
      <c r="AU1309" t="s">
        <v>61</v>
      </c>
      <c r="AV1309" t="s">
        <v>61</v>
      </c>
      <c r="AW1309" t="s">
        <v>61</v>
      </c>
      <c r="AX1309" t="s">
        <v>61</v>
      </c>
      <c r="AY1309" t="s">
        <v>61</v>
      </c>
      <c r="AZ1309" t="s">
        <v>61</v>
      </c>
      <c r="BA1309" t="s">
        <v>61</v>
      </c>
      <c r="BB1309" t="s">
        <v>61</v>
      </c>
      <c r="BC1309" t="s">
        <v>61</v>
      </c>
      <c r="BD1309" t="s">
        <v>61</v>
      </c>
      <c r="BE1309" t="s">
        <v>61</v>
      </c>
      <c r="BF1309" t="s">
        <v>2928</v>
      </c>
      <c r="BG1309">
        <v>10</v>
      </c>
    </row>
    <row r="1310" spans="1:59" x14ac:dyDescent="0.25">
      <c r="A1310">
        <v>2019</v>
      </c>
      <c r="B1310">
        <v>62</v>
      </c>
      <c r="C1310" t="s">
        <v>59</v>
      </c>
      <c r="D1310">
        <v>1</v>
      </c>
      <c r="E1310" t="s">
        <v>1164</v>
      </c>
      <c r="F1310" t="s">
        <v>2971</v>
      </c>
      <c r="G1310" t="s">
        <v>61</v>
      </c>
      <c r="H1310">
        <v>998</v>
      </c>
      <c r="I1310" t="s">
        <v>142</v>
      </c>
      <c r="J1310">
        <v>9998</v>
      </c>
      <c r="K1310" t="s">
        <v>142</v>
      </c>
      <c r="L1310" t="s">
        <v>2972</v>
      </c>
      <c r="M1310" t="s">
        <v>1789</v>
      </c>
      <c r="O1310" t="s">
        <v>61</v>
      </c>
      <c r="P1310" t="s">
        <v>61</v>
      </c>
      <c r="Q1310">
        <v>99810</v>
      </c>
      <c r="R1310" t="s">
        <v>145</v>
      </c>
      <c r="S1310">
        <v>998</v>
      </c>
      <c r="T1310" t="s">
        <v>146</v>
      </c>
      <c r="U1310" t="s">
        <v>61</v>
      </c>
      <c r="V1310" t="s">
        <v>61</v>
      </c>
      <c r="W1310" t="s">
        <v>61</v>
      </c>
      <c r="X1310" t="s">
        <v>61</v>
      </c>
      <c r="Y1310" t="s">
        <v>1790</v>
      </c>
      <c r="Z1310">
        <v>41310</v>
      </c>
      <c r="AA1310" t="s">
        <v>1338</v>
      </c>
      <c r="AB1310">
        <v>41000</v>
      </c>
      <c r="AC1310" t="s">
        <v>342</v>
      </c>
      <c r="AD1310">
        <v>110</v>
      </c>
      <c r="AE1310" t="s">
        <v>72</v>
      </c>
      <c r="AF1310" t="s">
        <v>208</v>
      </c>
      <c r="AG1310" t="s">
        <v>209</v>
      </c>
      <c r="AH1310">
        <v>2</v>
      </c>
      <c r="AJ1310" t="s">
        <v>61</v>
      </c>
      <c r="AL1310" t="s">
        <v>61</v>
      </c>
      <c r="AM1310" t="s">
        <v>75</v>
      </c>
      <c r="AN1310">
        <v>65.45</v>
      </c>
      <c r="AO1310">
        <v>65.45</v>
      </c>
      <c r="AP1310">
        <v>70.052055795044296</v>
      </c>
      <c r="AQ1310">
        <v>65.45</v>
      </c>
      <c r="AR1310">
        <v>65.45</v>
      </c>
      <c r="AS1310">
        <v>70.052055795044296</v>
      </c>
      <c r="AT1310" t="s">
        <v>61</v>
      </c>
      <c r="AU1310" t="s">
        <v>61</v>
      </c>
      <c r="AV1310" t="s">
        <v>61</v>
      </c>
      <c r="AW1310" t="s">
        <v>61</v>
      </c>
      <c r="AX1310" t="s">
        <v>61</v>
      </c>
      <c r="AY1310" t="s">
        <v>61</v>
      </c>
      <c r="AZ1310" t="s">
        <v>61</v>
      </c>
      <c r="BA1310" t="s">
        <v>61</v>
      </c>
      <c r="BB1310" t="s">
        <v>61</v>
      </c>
      <c r="BC1310" t="s">
        <v>61</v>
      </c>
      <c r="BD1310" t="s">
        <v>61</v>
      </c>
      <c r="BE1310" t="s">
        <v>61</v>
      </c>
      <c r="BF1310" t="s">
        <v>2928</v>
      </c>
      <c r="BG1310">
        <v>10</v>
      </c>
    </row>
    <row r="1311" spans="1:59" x14ac:dyDescent="0.25">
      <c r="A1311">
        <v>2019</v>
      </c>
      <c r="B1311">
        <v>62</v>
      </c>
      <c r="C1311" t="s">
        <v>59</v>
      </c>
      <c r="D1311">
        <v>15</v>
      </c>
      <c r="E1311" t="s">
        <v>1846</v>
      </c>
      <c r="F1311" t="s">
        <v>2973</v>
      </c>
      <c r="G1311" t="s">
        <v>61</v>
      </c>
      <c r="H1311">
        <v>998</v>
      </c>
      <c r="I1311" t="s">
        <v>142</v>
      </c>
      <c r="J1311">
        <v>9998</v>
      </c>
      <c r="K1311" t="s">
        <v>142</v>
      </c>
      <c r="L1311" t="s">
        <v>2974</v>
      </c>
      <c r="M1311" t="s">
        <v>1847</v>
      </c>
      <c r="O1311" t="s">
        <v>61</v>
      </c>
      <c r="P1311" t="s">
        <v>61</v>
      </c>
      <c r="Q1311">
        <v>99810</v>
      </c>
      <c r="R1311" t="s">
        <v>145</v>
      </c>
      <c r="S1311">
        <v>998</v>
      </c>
      <c r="T1311" t="s">
        <v>146</v>
      </c>
      <c r="U1311" t="s">
        <v>61</v>
      </c>
      <c r="V1311" t="s">
        <v>61</v>
      </c>
      <c r="W1311" t="s">
        <v>61</v>
      </c>
      <c r="X1311" t="s">
        <v>61</v>
      </c>
      <c r="Y1311" t="s">
        <v>1848</v>
      </c>
      <c r="Z1311">
        <v>41309</v>
      </c>
      <c r="AA1311" t="s">
        <v>1626</v>
      </c>
      <c r="AB1311">
        <v>41000</v>
      </c>
      <c r="AC1311" t="s">
        <v>342</v>
      </c>
      <c r="AD1311">
        <v>110</v>
      </c>
      <c r="AE1311" t="s">
        <v>72</v>
      </c>
      <c r="AF1311" t="s">
        <v>208</v>
      </c>
      <c r="AG1311" t="s">
        <v>209</v>
      </c>
      <c r="AH1311">
        <v>2</v>
      </c>
      <c r="AJ1311" t="s">
        <v>61</v>
      </c>
      <c r="AL1311" t="s">
        <v>61</v>
      </c>
      <c r="AM1311" t="s">
        <v>75</v>
      </c>
      <c r="AN1311">
        <v>61.92</v>
      </c>
      <c r="AO1311">
        <v>61.92</v>
      </c>
      <c r="AP1311">
        <v>66.273847132607202</v>
      </c>
      <c r="AQ1311">
        <v>61.92</v>
      </c>
      <c r="AR1311">
        <v>61.92</v>
      </c>
      <c r="AS1311">
        <v>66.273847132607202</v>
      </c>
      <c r="AT1311" t="s">
        <v>61</v>
      </c>
      <c r="AU1311" t="s">
        <v>61</v>
      </c>
      <c r="AV1311" t="s">
        <v>61</v>
      </c>
      <c r="AW1311" t="s">
        <v>61</v>
      </c>
      <c r="AX1311" t="s">
        <v>61</v>
      </c>
      <c r="AY1311" t="s">
        <v>61</v>
      </c>
      <c r="AZ1311" t="s">
        <v>61</v>
      </c>
      <c r="BA1311" t="s">
        <v>61</v>
      </c>
      <c r="BB1311" t="s">
        <v>61</v>
      </c>
      <c r="BC1311" t="s">
        <v>61</v>
      </c>
      <c r="BD1311" t="s">
        <v>61</v>
      </c>
      <c r="BE1311" t="s">
        <v>61</v>
      </c>
      <c r="BF1311" t="s">
        <v>2928</v>
      </c>
      <c r="BG1311">
        <v>10</v>
      </c>
    </row>
    <row r="1312" spans="1:59" x14ac:dyDescent="0.25">
      <c r="A1312">
        <v>2020</v>
      </c>
      <c r="B1312">
        <v>62</v>
      </c>
      <c r="C1312" t="s">
        <v>59</v>
      </c>
      <c r="D1312">
        <v>1</v>
      </c>
      <c r="E1312" t="s">
        <v>1164</v>
      </c>
      <c r="F1312" t="s">
        <v>2975</v>
      </c>
      <c r="G1312" t="s">
        <v>61</v>
      </c>
      <c r="H1312">
        <v>998</v>
      </c>
      <c r="I1312" t="s">
        <v>142</v>
      </c>
      <c r="J1312">
        <v>9998</v>
      </c>
      <c r="K1312" t="s">
        <v>142</v>
      </c>
      <c r="L1312" t="s">
        <v>2976</v>
      </c>
      <c r="M1312" t="s">
        <v>1471</v>
      </c>
      <c r="O1312" t="s">
        <v>1887</v>
      </c>
      <c r="P1312" t="s">
        <v>61</v>
      </c>
      <c r="Q1312">
        <v>99810</v>
      </c>
      <c r="R1312" t="s">
        <v>145</v>
      </c>
      <c r="S1312">
        <v>998</v>
      </c>
      <c r="T1312" t="s">
        <v>146</v>
      </c>
      <c r="U1312" t="s">
        <v>61</v>
      </c>
      <c r="V1312" t="s">
        <v>61</v>
      </c>
      <c r="W1312" t="s">
        <v>61</v>
      </c>
      <c r="X1312" t="s">
        <v>61</v>
      </c>
      <c r="Y1312" t="s">
        <v>1472</v>
      </c>
      <c r="Z1312">
        <v>47131</v>
      </c>
      <c r="AA1312" t="s">
        <v>1473</v>
      </c>
      <c r="AB1312">
        <v>47000</v>
      </c>
      <c r="AC1312" t="s">
        <v>806</v>
      </c>
      <c r="AD1312">
        <v>110</v>
      </c>
      <c r="AE1312" t="s">
        <v>72</v>
      </c>
      <c r="AF1312" t="s">
        <v>208</v>
      </c>
      <c r="AG1312" t="s">
        <v>209</v>
      </c>
      <c r="AH1312">
        <v>2</v>
      </c>
      <c r="AJ1312" t="s">
        <v>61</v>
      </c>
      <c r="AL1312" t="s">
        <v>61</v>
      </c>
      <c r="AM1312" t="s">
        <v>75</v>
      </c>
      <c r="AN1312">
        <v>58.447567908108098</v>
      </c>
      <c r="AO1312">
        <v>58.447567908108098</v>
      </c>
      <c r="AP1312">
        <v>62.017889428556302</v>
      </c>
      <c r="AQ1312">
        <v>58.447567908108098</v>
      </c>
      <c r="AR1312">
        <v>58.447567908108098</v>
      </c>
      <c r="AS1312">
        <v>62.017889428556302</v>
      </c>
      <c r="AT1312" t="s">
        <v>61</v>
      </c>
      <c r="AU1312" t="s">
        <v>61</v>
      </c>
      <c r="AV1312" t="s">
        <v>61</v>
      </c>
      <c r="AW1312" t="s">
        <v>61</v>
      </c>
      <c r="AX1312" t="s">
        <v>61</v>
      </c>
      <c r="AY1312" t="s">
        <v>61</v>
      </c>
      <c r="AZ1312" t="s">
        <v>61</v>
      </c>
      <c r="BA1312" t="s">
        <v>61</v>
      </c>
      <c r="BB1312" t="s">
        <v>61</v>
      </c>
      <c r="BC1312" t="s">
        <v>61</v>
      </c>
      <c r="BD1312" t="s">
        <v>61</v>
      </c>
      <c r="BE1312" t="s">
        <v>61</v>
      </c>
      <c r="BF1312" t="s">
        <v>2928</v>
      </c>
      <c r="BG1312">
        <v>10</v>
      </c>
    </row>
    <row r="1313" spans="1:59" x14ac:dyDescent="0.25">
      <c r="A1313">
        <v>2020</v>
      </c>
      <c r="B1313">
        <v>62</v>
      </c>
      <c r="C1313" t="s">
        <v>59</v>
      </c>
      <c r="D1313">
        <v>1</v>
      </c>
      <c r="E1313" t="s">
        <v>1164</v>
      </c>
      <c r="F1313" t="s">
        <v>2977</v>
      </c>
      <c r="G1313" t="s">
        <v>61</v>
      </c>
      <c r="H1313">
        <v>998</v>
      </c>
      <c r="I1313" t="s">
        <v>142</v>
      </c>
      <c r="J1313">
        <v>9998</v>
      </c>
      <c r="K1313" t="s">
        <v>142</v>
      </c>
      <c r="L1313" t="s">
        <v>2978</v>
      </c>
      <c r="M1313" t="s">
        <v>1340</v>
      </c>
      <c r="O1313" t="s">
        <v>1887</v>
      </c>
      <c r="P1313" t="s">
        <v>61</v>
      </c>
      <c r="Q1313">
        <v>99810</v>
      </c>
      <c r="R1313" t="s">
        <v>145</v>
      </c>
      <c r="S1313">
        <v>998</v>
      </c>
      <c r="T1313" t="s">
        <v>146</v>
      </c>
      <c r="U1313" t="s">
        <v>61</v>
      </c>
      <c r="V1313" t="s">
        <v>61</v>
      </c>
      <c r="W1313" t="s">
        <v>61</v>
      </c>
      <c r="X1313" t="s">
        <v>61</v>
      </c>
      <c r="Y1313" t="s">
        <v>1341</v>
      </c>
      <c r="Z1313">
        <v>47138</v>
      </c>
      <c r="AA1313" t="s">
        <v>1339</v>
      </c>
      <c r="AB1313">
        <v>47000</v>
      </c>
      <c r="AC1313" t="s">
        <v>806</v>
      </c>
      <c r="AD1313">
        <v>110</v>
      </c>
      <c r="AE1313" t="s">
        <v>72</v>
      </c>
      <c r="AF1313" t="s">
        <v>208</v>
      </c>
      <c r="AG1313" t="s">
        <v>209</v>
      </c>
      <c r="AH1313">
        <v>2</v>
      </c>
      <c r="AJ1313" t="s">
        <v>61</v>
      </c>
      <c r="AL1313" t="s">
        <v>61</v>
      </c>
      <c r="AM1313" t="s">
        <v>75</v>
      </c>
      <c r="AN1313">
        <v>735.87114450000001</v>
      </c>
      <c r="AO1313">
        <v>735.87114450000001</v>
      </c>
      <c r="AP1313">
        <v>780.82248597610499</v>
      </c>
      <c r="AQ1313">
        <v>735.87114450000001</v>
      </c>
      <c r="AR1313">
        <v>735.87114450000001</v>
      </c>
      <c r="AS1313">
        <v>780.82248597610499</v>
      </c>
      <c r="AT1313" t="s">
        <v>61</v>
      </c>
      <c r="AU1313" t="s">
        <v>61</v>
      </c>
      <c r="AV1313" t="s">
        <v>61</v>
      </c>
      <c r="AW1313" t="s">
        <v>61</v>
      </c>
      <c r="AX1313" t="s">
        <v>61</v>
      </c>
      <c r="AY1313" t="s">
        <v>61</v>
      </c>
      <c r="AZ1313" t="s">
        <v>61</v>
      </c>
      <c r="BA1313" t="s">
        <v>61</v>
      </c>
      <c r="BB1313" t="s">
        <v>61</v>
      </c>
      <c r="BC1313" t="s">
        <v>61</v>
      </c>
      <c r="BD1313" t="s">
        <v>61</v>
      </c>
      <c r="BE1313" t="s">
        <v>61</v>
      </c>
      <c r="BF1313" t="s">
        <v>2928</v>
      </c>
      <c r="BG1313">
        <v>10</v>
      </c>
    </row>
    <row r="1314" spans="1:59" x14ac:dyDescent="0.25">
      <c r="A1314">
        <v>2020</v>
      </c>
      <c r="B1314">
        <v>62</v>
      </c>
      <c r="C1314" t="s">
        <v>59</v>
      </c>
      <c r="D1314">
        <v>1</v>
      </c>
      <c r="E1314" t="s">
        <v>1164</v>
      </c>
      <c r="F1314" t="s">
        <v>2979</v>
      </c>
      <c r="G1314" t="s">
        <v>61</v>
      </c>
      <c r="H1314">
        <v>998</v>
      </c>
      <c r="I1314" t="s">
        <v>142</v>
      </c>
      <c r="J1314">
        <v>9998</v>
      </c>
      <c r="K1314" t="s">
        <v>142</v>
      </c>
      <c r="L1314" t="s">
        <v>2980</v>
      </c>
      <c r="M1314" t="s">
        <v>1653</v>
      </c>
      <c r="O1314">
        <v>17.3</v>
      </c>
      <c r="P1314" t="s">
        <v>61</v>
      </c>
      <c r="Q1314">
        <v>99810</v>
      </c>
      <c r="R1314" t="s">
        <v>145</v>
      </c>
      <c r="S1314">
        <v>998</v>
      </c>
      <c r="T1314" t="s">
        <v>146</v>
      </c>
      <c r="U1314" t="s">
        <v>61</v>
      </c>
      <c r="V1314" t="s">
        <v>61</v>
      </c>
      <c r="W1314" t="s">
        <v>61</v>
      </c>
      <c r="X1314" t="s">
        <v>61</v>
      </c>
      <c r="Y1314" t="s">
        <v>1654</v>
      </c>
      <c r="Z1314">
        <v>41305</v>
      </c>
      <c r="AA1314" t="s">
        <v>1209</v>
      </c>
      <c r="AB1314">
        <v>41300</v>
      </c>
      <c r="AC1314" t="s">
        <v>891</v>
      </c>
      <c r="AD1314">
        <v>110</v>
      </c>
      <c r="AE1314" t="s">
        <v>72</v>
      </c>
      <c r="AF1314" t="s">
        <v>208</v>
      </c>
      <c r="AG1314" t="s">
        <v>209</v>
      </c>
      <c r="AH1314">
        <v>2</v>
      </c>
      <c r="AJ1314" t="s">
        <v>61</v>
      </c>
      <c r="AL1314" t="s">
        <v>61</v>
      </c>
      <c r="AM1314" t="s">
        <v>75</v>
      </c>
      <c r="AN1314">
        <v>1127.36724</v>
      </c>
      <c r="AO1314">
        <v>1127.36724</v>
      </c>
      <c r="AP1314">
        <v>1196.2334676717601</v>
      </c>
      <c r="AQ1314">
        <v>1127.36724</v>
      </c>
      <c r="AR1314">
        <v>1127.36724</v>
      </c>
      <c r="AS1314">
        <v>1196.2334676717601</v>
      </c>
      <c r="AT1314" t="s">
        <v>61</v>
      </c>
      <c r="AU1314" t="s">
        <v>61</v>
      </c>
      <c r="AV1314" t="s">
        <v>61</v>
      </c>
      <c r="AW1314" t="s">
        <v>61</v>
      </c>
      <c r="AX1314" t="s">
        <v>61</v>
      </c>
      <c r="AY1314" t="s">
        <v>61</v>
      </c>
      <c r="AZ1314" t="s">
        <v>61</v>
      </c>
      <c r="BA1314" t="s">
        <v>61</v>
      </c>
      <c r="BB1314" t="s">
        <v>61</v>
      </c>
      <c r="BC1314" t="s">
        <v>61</v>
      </c>
      <c r="BD1314" t="s">
        <v>61</v>
      </c>
      <c r="BE1314" t="s">
        <v>61</v>
      </c>
      <c r="BF1314" t="s">
        <v>2928</v>
      </c>
      <c r="BG1314">
        <v>10</v>
      </c>
    </row>
    <row r="1315" spans="1:59" x14ac:dyDescent="0.25">
      <c r="A1315">
        <v>2020</v>
      </c>
      <c r="B1315">
        <v>62</v>
      </c>
      <c r="C1315" t="s">
        <v>59</v>
      </c>
      <c r="D1315">
        <v>1</v>
      </c>
      <c r="E1315" t="s">
        <v>1164</v>
      </c>
      <c r="F1315" t="s">
        <v>2981</v>
      </c>
      <c r="G1315" t="s">
        <v>61</v>
      </c>
      <c r="H1315">
        <v>998</v>
      </c>
      <c r="I1315" t="s">
        <v>142</v>
      </c>
      <c r="J1315">
        <v>9998</v>
      </c>
      <c r="K1315" t="s">
        <v>142</v>
      </c>
      <c r="L1315" t="s">
        <v>2972</v>
      </c>
      <c r="M1315" t="s">
        <v>1789</v>
      </c>
      <c r="O1315" t="s">
        <v>1889</v>
      </c>
      <c r="P1315" t="s">
        <v>61</v>
      </c>
      <c r="Q1315">
        <v>99810</v>
      </c>
      <c r="R1315" t="s">
        <v>145</v>
      </c>
      <c r="S1315">
        <v>998</v>
      </c>
      <c r="T1315" t="s">
        <v>146</v>
      </c>
      <c r="U1315" t="s">
        <v>61</v>
      </c>
      <c r="V1315" t="s">
        <v>61</v>
      </c>
      <c r="W1315" t="s">
        <v>61</v>
      </c>
      <c r="X1315" t="s">
        <v>61</v>
      </c>
      <c r="Y1315" t="s">
        <v>1790</v>
      </c>
      <c r="Z1315">
        <v>41310</v>
      </c>
      <c r="AA1315" t="s">
        <v>1338</v>
      </c>
      <c r="AB1315">
        <v>41300</v>
      </c>
      <c r="AC1315" t="s">
        <v>891</v>
      </c>
      <c r="AD1315">
        <v>110</v>
      </c>
      <c r="AE1315" t="s">
        <v>72</v>
      </c>
      <c r="AF1315" t="s">
        <v>208</v>
      </c>
      <c r="AG1315" t="s">
        <v>209</v>
      </c>
      <c r="AH1315">
        <v>2</v>
      </c>
      <c r="AJ1315" t="s">
        <v>61</v>
      </c>
      <c r="AL1315" t="s">
        <v>61</v>
      </c>
      <c r="AM1315" t="s">
        <v>75</v>
      </c>
      <c r="AN1315">
        <v>48.945549999999997</v>
      </c>
      <c r="AO1315">
        <v>48.945549999999997</v>
      </c>
      <c r="AP1315">
        <v>51.9354323295765</v>
      </c>
      <c r="AQ1315">
        <v>48.945549999999997</v>
      </c>
      <c r="AR1315">
        <v>48.945549999999997</v>
      </c>
      <c r="AS1315">
        <v>51.9354323295765</v>
      </c>
      <c r="AT1315" t="s">
        <v>61</v>
      </c>
      <c r="AU1315" t="s">
        <v>61</v>
      </c>
      <c r="AV1315" t="s">
        <v>61</v>
      </c>
      <c r="AW1315" t="s">
        <v>61</v>
      </c>
      <c r="AX1315" t="s">
        <v>61</v>
      </c>
      <c r="AY1315" t="s">
        <v>61</v>
      </c>
      <c r="AZ1315" t="s">
        <v>61</v>
      </c>
      <c r="BA1315" t="s">
        <v>61</v>
      </c>
      <c r="BB1315" t="s">
        <v>61</v>
      </c>
      <c r="BC1315" t="s">
        <v>61</v>
      </c>
      <c r="BD1315" t="s">
        <v>61</v>
      </c>
      <c r="BE1315" t="s">
        <v>61</v>
      </c>
      <c r="BF1315" t="s">
        <v>2928</v>
      </c>
      <c r="BG1315">
        <v>10</v>
      </c>
    </row>
    <row r="1316" spans="1:59" x14ac:dyDescent="0.25">
      <c r="A1316">
        <v>2020</v>
      </c>
      <c r="B1316">
        <v>62</v>
      </c>
      <c r="C1316" t="s">
        <v>59</v>
      </c>
      <c r="D1316">
        <v>1</v>
      </c>
      <c r="E1316" t="s">
        <v>1164</v>
      </c>
      <c r="F1316" t="s">
        <v>2982</v>
      </c>
      <c r="G1316" t="s">
        <v>61</v>
      </c>
      <c r="H1316">
        <v>998</v>
      </c>
      <c r="I1316" t="s">
        <v>142</v>
      </c>
      <c r="J1316">
        <v>9998</v>
      </c>
      <c r="K1316" t="s">
        <v>142</v>
      </c>
      <c r="L1316" t="s">
        <v>2938</v>
      </c>
      <c r="M1316" t="s">
        <v>1468</v>
      </c>
      <c r="O1316" t="s">
        <v>1889</v>
      </c>
      <c r="P1316" t="s">
        <v>61</v>
      </c>
      <c r="Q1316">
        <v>99810</v>
      </c>
      <c r="R1316" t="s">
        <v>145</v>
      </c>
      <c r="S1316">
        <v>998</v>
      </c>
      <c r="T1316" t="s">
        <v>146</v>
      </c>
      <c r="U1316" t="s">
        <v>61</v>
      </c>
      <c r="V1316" t="s">
        <v>61</v>
      </c>
      <c r="W1316" t="s">
        <v>61</v>
      </c>
      <c r="X1316" t="s">
        <v>61</v>
      </c>
      <c r="Y1316" t="s">
        <v>1469</v>
      </c>
      <c r="Z1316">
        <v>41310</v>
      </c>
      <c r="AA1316" t="s">
        <v>1338</v>
      </c>
      <c r="AB1316">
        <v>41300</v>
      </c>
      <c r="AC1316" t="s">
        <v>891</v>
      </c>
      <c r="AD1316">
        <v>110</v>
      </c>
      <c r="AE1316" t="s">
        <v>72</v>
      </c>
      <c r="AF1316" t="s">
        <v>208</v>
      </c>
      <c r="AG1316" t="s">
        <v>209</v>
      </c>
      <c r="AH1316">
        <v>2</v>
      </c>
      <c r="AJ1316" t="s">
        <v>61</v>
      </c>
      <c r="AL1316" t="s">
        <v>61</v>
      </c>
      <c r="AM1316" t="s">
        <v>75</v>
      </c>
      <c r="AN1316">
        <v>533.69233333333295</v>
      </c>
      <c r="AO1316">
        <v>533.69233333333295</v>
      </c>
      <c r="AP1316">
        <v>566.29340282512101</v>
      </c>
      <c r="AQ1316">
        <v>533.69233333333295</v>
      </c>
      <c r="AR1316">
        <v>533.69233333333295</v>
      </c>
      <c r="AS1316">
        <v>566.29340282512101</v>
      </c>
      <c r="AT1316" t="s">
        <v>61</v>
      </c>
      <c r="AU1316" t="s">
        <v>61</v>
      </c>
      <c r="AV1316" t="s">
        <v>61</v>
      </c>
      <c r="AW1316" t="s">
        <v>61</v>
      </c>
      <c r="AX1316" t="s">
        <v>61</v>
      </c>
      <c r="AY1316" t="s">
        <v>61</v>
      </c>
      <c r="AZ1316" t="s">
        <v>61</v>
      </c>
      <c r="BA1316" t="s">
        <v>61</v>
      </c>
      <c r="BB1316" t="s">
        <v>61</v>
      </c>
      <c r="BC1316" t="s">
        <v>61</v>
      </c>
      <c r="BD1316" t="s">
        <v>61</v>
      </c>
      <c r="BE1316" t="s">
        <v>61</v>
      </c>
      <c r="BF1316" t="s">
        <v>2928</v>
      </c>
      <c r="BG1316">
        <v>10</v>
      </c>
    </row>
    <row r="1317" spans="1:59" x14ac:dyDescent="0.25">
      <c r="A1317">
        <v>2020</v>
      </c>
      <c r="B1317">
        <v>62</v>
      </c>
      <c r="C1317" t="s">
        <v>59</v>
      </c>
      <c r="D1317">
        <v>4</v>
      </c>
      <c r="E1317" t="s">
        <v>1190</v>
      </c>
      <c r="F1317" t="s">
        <v>2983</v>
      </c>
      <c r="G1317" t="s">
        <v>61</v>
      </c>
      <c r="H1317">
        <v>998</v>
      </c>
      <c r="I1317" t="s">
        <v>142</v>
      </c>
      <c r="J1317">
        <v>9998</v>
      </c>
      <c r="K1317" t="s">
        <v>142</v>
      </c>
      <c r="L1317" t="s">
        <v>2962</v>
      </c>
      <c r="M1317" t="s">
        <v>1660</v>
      </c>
      <c r="O1317" t="s">
        <v>1918</v>
      </c>
      <c r="P1317" t="s">
        <v>61</v>
      </c>
      <c r="Q1317">
        <v>99810</v>
      </c>
      <c r="R1317" t="s">
        <v>145</v>
      </c>
      <c r="S1317">
        <v>998</v>
      </c>
      <c r="T1317" t="s">
        <v>146</v>
      </c>
      <c r="U1317" t="s">
        <v>61</v>
      </c>
      <c r="V1317" t="s">
        <v>61</v>
      </c>
      <c r="W1317" t="s">
        <v>61</v>
      </c>
      <c r="X1317" t="s">
        <v>61</v>
      </c>
      <c r="Y1317" t="s">
        <v>1661</v>
      </c>
      <c r="Z1317">
        <v>41307</v>
      </c>
      <c r="AA1317" t="s">
        <v>1662</v>
      </c>
      <c r="AB1317">
        <v>41300</v>
      </c>
      <c r="AC1317" t="s">
        <v>891</v>
      </c>
      <c r="AD1317">
        <v>110</v>
      </c>
      <c r="AE1317" t="s">
        <v>72</v>
      </c>
      <c r="AF1317" t="s">
        <v>208</v>
      </c>
      <c r="AG1317" t="s">
        <v>209</v>
      </c>
      <c r="AH1317">
        <v>2</v>
      </c>
      <c r="AJ1317" t="s">
        <v>61</v>
      </c>
      <c r="AL1317" t="s">
        <v>61</v>
      </c>
      <c r="AM1317" t="s">
        <v>75</v>
      </c>
      <c r="AN1317">
        <v>128.11447768421101</v>
      </c>
      <c r="AO1317">
        <v>128.11447768421101</v>
      </c>
      <c r="AP1317">
        <v>135.940464173094</v>
      </c>
      <c r="AQ1317">
        <v>128.11447768421101</v>
      </c>
      <c r="AR1317">
        <v>128.11447768421101</v>
      </c>
      <c r="AS1317">
        <v>135.940464173094</v>
      </c>
      <c r="AT1317" t="s">
        <v>61</v>
      </c>
      <c r="AU1317" t="s">
        <v>61</v>
      </c>
      <c r="AV1317" t="s">
        <v>61</v>
      </c>
      <c r="AW1317" t="s">
        <v>61</v>
      </c>
      <c r="AX1317" t="s">
        <v>61</v>
      </c>
      <c r="AY1317" t="s">
        <v>61</v>
      </c>
      <c r="AZ1317" t="s">
        <v>61</v>
      </c>
      <c r="BA1317" t="s">
        <v>61</v>
      </c>
      <c r="BB1317" t="s">
        <v>61</v>
      </c>
      <c r="BC1317" t="s">
        <v>61</v>
      </c>
      <c r="BD1317" t="s">
        <v>61</v>
      </c>
      <c r="BE1317" t="s">
        <v>61</v>
      </c>
      <c r="BF1317" t="s">
        <v>2928</v>
      </c>
      <c r="BG1317">
        <v>10</v>
      </c>
    </row>
    <row r="1318" spans="1:59" x14ac:dyDescent="0.25">
      <c r="A1318">
        <v>2020</v>
      </c>
      <c r="B1318">
        <v>62</v>
      </c>
      <c r="C1318" t="s">
        <v>59</v>
      </c>
      <c r="D1318">
        <v>5</v>
      </c>
      <c r="E1318" t="s">
        <v>141</v>
      </c>
      <c r="F1318" t="s">
        <v>2984</v>
      </c>
      <c r="G1318" t="s">
        <v>61</v>
      </c>
      <c r="H1318">
        <v>998</v>
      </c>
      <c r="I1318" t="s">
        <v>142</v>
      </c>
      <c r="J1318">
        <v>9998</v>
      </c>
      <c r="K1318" t="s">
        <v>142</v>
      </c>
      <c r="L1318" t="s">
        <v>2942</v>
      </c>
      <c r="M1318" t="s">
        <v>1923</v>
      </c>
      <c r="O1318" t="s">
        <v>1924</v>
      </c>
      <c r="P1318" t="s">
        <v>61</v>
      </c>
      <c r="Q1318">
        <v>99810</v>
      </c>
      <c r="R1318" t="s">
        <v>145</v>
      </c>
      <c r="S1318">
        <v>998</v>
      </c>
      <c r="T1318" t="s">
        <v>146</v>
      </c>
      <c r="U1318" t="s">
        <v>61</v>
      </c>
      <c r="V1318" t="s">
        <v>61</v>
      </c>
      <c r="W1318" t="s">
        <v>61</v>
      </c>
      <c r="X1318" t="s">
        <v>61</v>
      </c>
      <c r="Y1318" t="s">
        <v>1483</v>
      </c>
      <c r="Z1318">
        <v>41301</v>
      </c>
      <c r="AA1318" t="s">
        <v>1484</v>
      </c>
      <c r="AB1318">
        <v>41300</v>
      </c>
      <c r="AC1318" t="s">
        <v>891</v>
      </c>
      <c r="AD1318">
        <v>110</v>
      </c>
      <c r="AE1318" t="s">
        <v>72</v>
      </c>
      <c r="AF1318" t="s">
        <v>208</v>
      </c>
      <c r="AG1318" t="s">
        <v>209</v>
      </c>
      <c r="AH1318">
        <v>2</v>
      </c>
      <c r="AJ1318" t="s">
        <v>61</v>
      </c>
      <c r="AL1318" t="s">
        <v>61</v>
      </c>
      <c r="AM1318" t="s">
        <v>75</v>
      </c>
      <c r="AN1318">
        <v>59.736933567469897</v>
      </c>
      <c r="AO1318">
        <v>59.736933567469897</v>
      </c>
      <c r="AP1318">
        <v>63.386017132706499</v>
      </c>
      <c r="AQ1318">
        <v>59.736933567469897</v>
      </c>
      <c r="AR1318">
        <v>59.736933567469897</v>
      </c>
      <c r="AS1318">
        <v>63.386017132706499</v>
      </c>
      <c r="AT1318" t="s">
        <v>61</v>
      </c>
      <c r="AU1318" t="s">
        <v>61</v>
      </c>
      <c r="AV1318" t="s">
        <v>61</v>
      </c>
      <c r="AW1318" t="s">
        <v>61</v>
      </c>
      <c r="AX1318" t="s">
        <v>61</v>
      </c>
      <c r="AY1318" t="s">
        <v>61</v>
      </c>
      <c r="AZ1318" t="s">
        <v>61</v>
      </c>
      <c r="BA1318" t="s">
        <v>61</v>
      </c>
      <c r="BB1318" t="s">
        <v>61</v>
      </c>
      <c r="BC1318" t="s">
        <v>61</v>
      </c>
      <c r="BD1318" t="s">
        <v>61</v>
      </c>
      <c r="BE1318" t="s">
        <v>61</v>
      </c>
      <c r="BF1318" t="s">
        <v>2928</v>
      </c>
      <c r="BG1318">
        <v>10</v>
      </c>
    </row>
    <row r="1319" spans="1:59" x14ac:dyDescent="0.25">
      <c r="A1319">
        <v>2020</v>
      </c>
      <c r="B1319">
        <v>62</v>
      </c>
      <c r="C1319" t="s">
        <v>59</v>
      </c>
      <c r="D1319">
        <v>9</v>
      </c>
      <c r="E1319" t="s">
        <v>1622</v>
      </c>
      <c r="F1319" t="s">
        <v>2985</v>
      </c>
      <c r="G1319" t="s">
        <v>61</v>
      </c>
      <c r="H1319">
        <v>998</v>
      </c>
      <c r="I1319" t="s">
        <v>142</v>
      </c>
      <c r="J1319">
        <v>9998</v>
      </c>
      <c r="K1319" t="s">
        <v>142</v>
      </c>
      <c r="L1319" t="s">
        <v>2958</v>
      </c>
      <c r="M1319" t="s">
        <v>1932</v>
      </c>
      <c r="O1319" t="s">
        <v>1933</v>
      </c>
      <c r="P1319" t="s">
        <v>61</v>
      </c>
      <c r="Q1319">
        <v>99810</v>
      </c>
      <c r="R1319" t="s">
        <v>145</v>
      </c>
      <c r="S1319">
        <v>998</v>
      </c>
      <c r="T1319" t="s">
        <v>146</v>
      </c>
      <c r="U1319" t="s">
        <v>61</v>
      </c>
      <c r="V1319" t="s">
        <v>61</v>
      </c>
      <c r="W1319" t="s">
        <v>61</v>
      </c>
      <c r="X1319" t="s">
        <v>61</v>
      </c>
      <c r="Y1319" t="s">
        <v>1625</v>
      </c>
      <c r="Z1319">
        <v>41309</v>
      </c>
      <c r="AA1319" t="s">
        <v>1626</v>
      </c>
      <c r="AB1319">
        <v>41300</v>
      </c>
      <c r="AC1319" t="s">
        <v>891</v>
      </c>
      <c r="AD1319">
        <v>110</v>
      </c>
      <c r="AE1319" t="s">
        <v>72</v>
      </c>
      <c r="AF1319" t="s">
        <v>208</v>
      </c>
      <c r="AG1319" t="s">
        <v>209</v>
      </c>
      <c r="AH1319">
        <v>2</v>
      </c>
      <c r="AJ1319" t="s">
        <v>61</v>
      </c>
      <c r="AL1319" t="s">
        <v>61</v>
      </c>
      <c r="AM1319" t="s">
        <v>75</v>
      </c>
      <c r="AN1319">
        <v>2344.8875035199999</v>
      </c>
      <c r="AO1319">
        <v>2344.8875035199999</v>
      </c>
      <c r="AP1319">
        <v>2488.1270362583</v>
      </c>
      <c r="AQ1319">
        <v>2344.8875035199999</v>
      </c>
      <c r="AR1319">
        <v>2344.8875035199999</v>
      </c>
      <c r="AS1319">
        <v>2488.1270362583</v>
      </c>
      <c r="AT1319" t="s">
        <v>61</v>
      </c>
      <c r="AU1319" t="s">
        <v>61</v>
      </c>
      <c r="AV1319" t="s">
        <v>61</v>
      </c>
      <c r="AW1319" t="s">
        <v>61</v>
      </c>
      <c r="AX1319" t="s">
        <v>61</v>
      </c>
      <c r="AY1319" t="s">
        <v>61</v>
      </c>
      <c r="AZ1319" t="s">
        <v>61</v>
      </c>
      <c r="BA1319" t="s">
        <v>61</v>
      </c>
      <c r="BB1319" t="s">
        <v>61</v>
      </c>
      <c r="BC1319" t="s">
        <v>61</v>
      </c>
      <c r="BD1319" t="s">
        <v>61</v>
      </c>
      <c r="BE1319" t="s">
        <v>61</v>
      </c>
      <c r="BF1319" t="s">
        <v>2928</v>
      </c>
      <c r="BG1319">
        <v>10</v>
      </c>
    </row>
    <row r="1320" spans="1:59" x14ac:dyDescent="0.25">
      <c r="A1320">
        <v>2020</v>
      </c>
      <c r="B1320">
        <v>62</v>
      </c>
      <c r="C1320" t="s">
        <v>59</v>
      </c>
      <c r="D1320">
        <v>19</v>
      </c>
      <c r="E1320" t="s">
        <v>844</v>
      </c>
      <c r="F1320" t="s">
        <v>2986</v>
      </c>
      <c r="G1320" t="s">
        <v>61</v>
      </c>
      <c r="H1320">
        <v>998</v>
      </c>
      <c r="I1320" t="s">
        <v>142</v>
      </c>
      <c r="J1320">
        <v>9998</v>
      </c>
      <c r="K1320" t="s">
        <v>142</v>
      </c>
      <c r="L1320" t="s">
        <v>2927</v>
      </c>
      <c r="M1320" t="s">
        <v>2048</v>
      </c>
      <c r="O1320" t="s">
        <v>2049</v>
      </c>
      <c r="P1320" t="s">
        <v>2050</v>
      </c>
      <c r="Q1320">
        <v>99810</v>
      </c>
      <c r="R1320" t="s">
        <v>145</v>
      </c>
      <c r="S1320">
        <v>998</v>
      </c>
      <c r="T1320" t="s">
        <v>146</v>
      </c>
      <c r="U1320" t="s">
        <v>61</v>
      </c>
      <c r="V1320" t="s">
        <v>61</v>
      </c>
      <c r="W1320" t="s">
        <v>61</v>
      </c>
      <c r="X1320" t="s">
        <v>61</v>
      </c>
      <c r="Y1320" t="s">
        <v>1235</v>
      </c>
      <c r="Z1320">
        <v>41316</v>
      </c>
      <c r="AA1320" t="s">
        <v>1236</v>
      </c>
      <c r="AB1320">
        <v>41300</v>
      </c>
      <c r="AC1320" t="s">
        <v>891</v>
      </c>
      <c r="AD1320">
        <v>110</v>
      </c>
      <c r="AE1320" t="s">
        <v>72</v>
      </c>
      <c r="AF1320" t="s">
        <v>208</v>
      </c>
      <c r="AG1320" t="s">
        <v>209</v>
      </c>
      <c r="AH1320">
        <v>2</v>
      </c>
      <c r="AJ1320" t="s">
        <v>61</v>
      </c>
      <c r="AL1320" t="s">
        <v>61</v>
      </c>
      <c r="AM1320" t="s">
        <v>75</v>
      </c>
      <c r="AN1320">
        <v>6.4331036281967204</v>
      </c>
      <c r="AO1320">
        <v>6.4331036281967204</v>
      </c>
      <c r="AP1320">
        <v>6.82607546858425</v>
      </c>
      <c r="AQ1320">
        <v>6.4331036281967204</v>
      </c>
      <c r="AR1320">
        <v>6.4331036281967204</v>
      </c>
      <c r="AS1320">
        <v>6.82607546858425</v>
      </c>
      <c r="AT1320" t="s">
        <v>61</v>
      </c>
      <c r="AU1320" t="s">
        <v>61</v>
      </c>
      <c r="AV1320" t="s">
        <v>61</v>
      </c>
      <c r="AW1320" t="s">
        <v>61</v>
      </c>
      <c r="AX1320" t="s">
        <v>61</v>
      </c>
      <c r="AY1320" t="s">
        <v>61</v>
      </c>
      <c r="AZ1320" t="s">
        <v>61</v>
      </c>
      <c r="BA1320" t="s">
        <v>61</v>
      </c>
      <c r="BB1320" t="s">
        <v>61</v>
      </c>
      <c r="BC1320" t="s">
        <v>61</v>
      </c>
      <c r="BD1320" t="s">
        <v>61</v>
      </c>
      <c r="BE1320" t="s">
        <v>61</v>
      </c>
      <c r="BF1320" t="s">
        <v>2928</v>
      </c>
      <c r="BG1320">
        <v>10</v>
      </c>
    </row>
    <row r="1321" spans="1:59" x14ac:dyDescent="0.25">
      <c r="A1321">
        <v>2020</v>
      </c>
      <c r="B1321">
        <v>62</v>
      </c>
      <c r="C1321" t="s">
        <v>59</v>
      </c>
      <c r="D1321">
        <v>19</v>
      </c>
      <c r="E1321" t="s">
        <v>844</v>
      </c>
      <c r="F1321" t="s">
        <v>2987</v>
      </c>
      <c r="G1321" t="s">
        <v>61</v>
      </c>
      <c r="H1321">
        <v>998</v>
      </c>
      <c r="I1321" t="s">
        <v>142</v>
      </c>
      <c r="J1321">
        <v>9998</v>
      </c>
      <c r="K1321" t="s">
        <v>142</v>
      </c>
      <c r="L1321" t="s">
        <v>2966</v>
      </c>
      <c r="M1321" t="s">
        <v>2051</v>
      </c>
      <c r="O1321" t="s">
        <v>2049</v>
      </c>
      <c r="P1321" t="s">
        <v>2050</v>
      </c>
      <c r="Q1321">
        <v>99810</v>
      </c>
      <c r="R1321" t="s">
        <v>145</v>
      </c>
      <c r="S1321">
        <v>998</v>
      </c>
      <c r="T1321" t="s">
        <v>146</v>
      </c>
      <c r="U1321" t="s">
        <v>61</v>
      </c>
      <c r="V1321" t="s">
        <v>61</v>
      </c>
      <c r="W1321" t="s">
        <v>61</v>
      </c>
      <c r="X1321" t="s">
        <v>61</v>
      </c>
      <c r="Y1321" t="s">
        <v>1235</v>
      </c>
      <c r="Z1321">
        <v>41316</v>
      </c>
      <c r="AA1321" t="s">
        <v>1236</v>
      </c>
      <c r="AB1321">
        <v>41300</v>
      </c>
      <c r="AC1321" t="s">
        <v>891</v>
      </c>
      <c r="AD1321">
        <v>110</v>
      </c>
      <c r="AE1321" t="s">
        <v>72</v>
      </c>
      <c r="AF1321" t="s">
        <v>208</v>
      </c>
      <c r="AG1321" t="s">
        <v>209</v>
      </c>
      <c r="AH1321">
        <v>2</v>
      </c>
      <c r="AJ1321" t="s">
        <v>61</v>
      </c>
      <c r="AL1321" t="s">
        <v>61</v>
      </c>
      <c r="AM1321" t="s">
        <v>75</v>
      </c>
      <c r="AN1321">
        <v>0.75428632500000004</v>
      </c>
      <c r="AO1321">
        <v>0.75428632500000004</v>
      </c>
      <c r="AP1321">
        <v>0.80036257410862599</v>
      </c>
      <c r="AQ1321">
        <v>0.75428632500000004</v>
      </c>
      <c r="AR1321">
        <v>0.75428632500000004</v>
      </c>
      <c r="AS1321">
        <v>0.80036257410862599</v>
      </c>
      <c r="AT1321" t="s">
        <v>61</v>
      </c>
      <c r="AU1321" t="s">
        <v>61</v>
      </c>
      <c r="AV1321" t="s">
        <v>61</v>
      </c>
      <c r="AW1321" t="s">
        <v>61</v>
      </c>
      <c r="AX1321" t="s">
        <v>61</v>
      </c>
      <c r="AY1321" t="s">
        <v>61</v>
      </c>
      <c r="AZ1321" t="s">
        <v>61</v>
      </c>
      <c r="BA1321" t="s">
        <v>61</v>
      </c>
      <c r="BB1321" t="s">
        <v>61</v>
      </c>
      <c r="BC1321" t="s">
        <v>61</v>
      </c>
      <c r="BD1321" t="s">
        <v>61</v>
      </c>
      <c r="BE1321" t="s">
        <v>61</v>
      </c>
      <c r="BF1321" t="s">
        <v>2928</v>
      </c>
      <c r="BG1321">
        <v>10</v>
      </c>
    </row>
    <row r="1322" spans="1:59" x14ac:dyDescent="0.25">
      <c r="A1322">
        <v>2020</v>
      </c>
      <c r="B1322">
        <v>62</v>
      </c>
      <c r="C1322" t="s">
        <v>59</v>
      </c>
      <c r="D1322">
        <v>19</v>
      </c>
      <c r="E1322" t="s">
        <v>844</v>
      </c>
      <c r="F1322" t="s">
        <v>2988</v>
      </c>
      <c r="G1322" t="s">
        <v>61</v>
      </c>
      <c r="H1322">
        <v>998</v>
      </c>
      <c r="I1322" t="s">
        <v>142</v>
      </c>
      <c r="J1322">
        <v>9998</v>
      </c>
      <c r="K1322" t="s">
        <v>142</v>
      </c>
      <c r="L1322" t="s">
        <v>2954</v>
      </c>
      <c r="M1322" t="s">
        <v>2052</v>
      </c>
      <c r="O1322" t="s">
        <v>911</v>
      </c>
      <c r="P1322" t="s">
        <v>61</v>
      </c>
      <c r="Q1322">
        <v>99810</v>
      </c>
      <c r="R1322" t="s">
        <v>145</v>
      </c>
      <c r="S1322">
        <v>998</v>
      </c>
      <c r="T1322" t="s">
        <v>146</v>
      </c>
      <c r="U1322" t="s">
        <v>61</v>
      </c>
      <c r="V1322" t="s">
        <v>61</v>
      </c>
      <c r="W1322" t="s">
        <v>61</v>
      </c>
      <c r="X1322" t="s">
        <v>61</v>
      </c>
      <c r="Y1322" t="s">
        <v>1235</v>
      </c>
      <c r="Z1322">
        <v>41316</v>
      </c>
      <c r="AA1322" t="s">
        <v>1236</v>
      </c>
      <c r="AB1322">
        <v>41300</v>
      </c>
      <c r="AC1322" t="s">
        <v>891</v>
      </c>
      <c r="AD1322">
        <v>110</v>
      </c>
      <c r="AE1322" t="s">
        <v>72</v>
      </c>
      <c r="AF1322" t="s">
        <v>208</v>
      </c>
      <c r="AG1322" t="s">
        <v>209</v>
      </c>
      <c r="AH1322">
        <v>2</v>
      </c>
      <c r="AJ1322" t="s">
        <v>61</v>
      </c>
      <c r="AL1322" t="s">
        <v>61</v>
      </c>
      <c r="AM1322" t="s">
        <v>75</v>
      </c>
      <c r="AN1322">
        <v>0.48155249999999999</v>
      </c>
      <c r="AO1322">
        <v>0.48155249999999999</v>
      </c>
      <c r="AP1322">
        <v>0.51096856153191395</v>
      </c>
      <c r="AQ1322">
        <v>0.48155249999999999</v>
      </c>
      <c r="AR1322">
        <v>0.48155249999999999</v>
      </c>
      <c r="AS1322">
        <v>0.51096856153191395</v>
      </c>
      <c r="AT1322" t="s">
        <v>61</v>
      </c>
      <c r="AU1322" t="s">
        <v>61</v>
      </c>
      <c r="AV1322" t="s">
        <v>61</v>
      </c>
      <c r="AW1322" t="s">
        <v>61</v>
      </c>
      <c r="AX1322" t="s">
        <v>61</v>
      </c>
      <c r="AY1322" t="s">
        <v>61</v>
      </c>
      <c r="AZ1322" t="s">
        <v>61</v>
      </c>
      <c r="BA1322" t="s">
        <v>61</v>
      </c>
      <c r="BB1322" t="s">
        <v>61</v>
      </c>
      <c r="BC1322" t="s">
        <v>61</v>
      </c>
      <c r="BD1322" t="s">
        <v>61</v>
      </c>
      <c r="BE1322" t="s">
        <v>61</v>
      </c>
      <c r="BF1322" t="s">
        <v>2928</v>
      </c>
      <c r="BG1322">
        <v>10</v>
      </c>
    </row>
    <row r="1323" spans="1:59" x14ac:dyDescent="0.25">
      <c r="A1323">
        <v>2020</v>
      </c>
      <c r="B1323">
        <v>62</v>
      </c>
      <c r="C1323" t="s">
        <v>59</v>
      </c>
      <c r="D1323">
        <v>19</v>
      </c>
      <c r="E1323" t="s">
        <v>844</v>
      </c>
      <c r="F1323" t="s">
        <v>2989</v>
      </c>
      <c r="G1323" t="s">
        <v>61</v>
      </c>
      <c r="H1323">
        <v>998</v>
      </c>
      <c r="I1323" t="s">
        <v>142</v>
      </c>
      <c r="J1323">
        <v>9998</v>
      </c>
      <c r="K1323" t="s">
        <v>142</v>
      </c>
      <c r="L1323" t="s">
        <v>2946</v>
      </c>
      <c r="M1323" t="s">
        <v>2053</v>
      </c>
      <c r="O1323" t="s">
        <v>2054</v>
      </c>
      <c r="P1323" t="s">
        <v>61</v>
      </c>
      <c r="Q1323">
        <v>99810</v>
      </c>
      <c r="R1323" t="s">
        <v>145</v>
      </c>
      <c r="S1323">
        <v>998</v>
      </c>
      <c r="T1323" t="s">
        <v>146</v>
      </c>
      <c r="U1323" t="s">
        <v>61</v>
      </c>
      <c r="V1323" t="s">
        <v>61</v>
      </c>
      <c r="W1323" t="s">
        <v>61</v>
      </c>
      <c r="X1323" t="s">
        <v>61</v>
      </c>
      <c r="Y1323" t="s">
        <v>1500</v>
      </c>
      <c r="Z1323">
        <v>47144</v>
      </c>
      <c r="AA1323" t="s">
        <v>1501</v>
      </c>
      <c r="AB1323">
        <v>47000</v>
      </c>
      <c r="AC1323" t="s">
        <v>806</v>
      </c>
      <c r="AD1323">
        <v>110</v>
      </c>
      <c r="AE1323" t="s">
        <v>72</v>
      </c>
      <c r="AF1323" t="s">
        <v>208</v>
      </c>
      <c r="AG1323" t="s">
        <v>209</v>
      </c>
      <c r="AH1323">
        <v>2</v>
      </c>
      <c r="AJ1323" t="s">
        <v>61</v>
      </c>
      <c r="AL1323" t="s">
        <v>61</v>
      </c>
      <c r="AM1323" t="s">
        <v>75</v>
      </c>
      <c r="AN1323">
        <v>7.7027000000000001</v>
      </c>
      <c r="AO1323">
        <v>7.7027000000000001</v>
      </c>
      <c r="AP1323">
        <v>8.1732262607127506</v>
      </c>
      <c r="AQ1323">
        <v>7.7027000000000001</v>
      </c>
      <c r="AR1323">
        <v>7.7027000000000001</v>
      </c>
      <c r="AS1323">
        <v>8.1732262607127506</v>
      </c>
      <c r="AT1323" t="s">
        <v>61</v>
      </c>
      <c r="AU1323" t="s">
        <v>61</v>
      </c>
      <c r="AV1323" t="s">
        <v>61</v>
      </c>
      <c r="AW1323" t="s">
        <v>61</v>
      </c>
      <c r="AX1323" t="s">
        <v>61</v>
      </c>
      <c r="AY1323" t="s">
        <v>61</v>
      </c>
      <c r="AZ1323" t="s">
        <v>61</v>
      </c>
      <c r="BA1323" t="s">
        <v>61</v>
      </c>
      <c r="BB1323" t="s">
        <v>61</v>
      </c>
      <c r="BC1323" t="s">
        <v>61</v>
      </c>
      <c r="BD1323" t="s">
        <v>61</v>
      </c>
      <c r="BE1323" t="s">
        <v>61</v>
      </c>
      <c r="BF1323" t="s">
        <v>2928</v>
      </c>
      <c r="BG1323">
        <v>10</v>
      </c>
    </row>
    <row r="1324" spans="1:59" x14ac:dyDescent="0.25">
      <c r="A1324">
        <v>2020</v>
      </c>
      <c r="B1324">
        <v>62</v>
      </c>
      <c r="C1324" t="s">
        <v>59</v>
      </c>
      <c r="D1324">
        <v>99</v>
      </c>
      <c r="E1324" t="s">
        <v>82</v>
      </c>
      <c r="F1324" t="s">
        <v>2990</v>
      </c>
      <c r="G1324" t="s">
        <v>61</v>
      </c>
      <c r="H1324">
        <v>998</v>
      </c>
      <c r="I1324" t="s">
        <v>142</v>
      </c>
      <c r="J1324">
        <v>9998</v>
      </c>
      <c r="K1324" t="s">
        <v>142</v>
      </c>
      <c r="L1324" t="s">
        <v>2974</v>
      </c>
      <c r="M1324" t="s">
        <v>2070</v>
      </c>
      <c r="O1324">
        <v>17.3</v>
      </c>
      <c r="P1324" t="s">
        <v>61</v>
      </c>
      <c r="Q1324">
        <v>99810</v>
      </c>
      <c r="R1324" t="s">
        <v>145</v>
      </c>
      <c r="S1324">
        <v>998</v>
      </c>
      <c r="T1324" t="s">
        <v>146</v>
      </c>
      <c r="U1324" t="s">
        <v>61</v>
      </c>
      <c r="V1324" t="s">
        <v>61</v>
      </c>
      <c r="W1324" t="s">
        <v>61</v>
      </c>
      <c r="X1324" t="s">
        <v>61</v>
      </c>
      <c r="Y1324" t="s">
        <v>2071</v>
      </c>
      <c r="Z1324">
        <v>41309</v>
      </c>
      <c r="AA1324" t="s">
        <v>1626</v>
      </c>
      <c r="AB1324">
        <v>41300</v>
      </c>
      <c r="AC1324" t="s">
        <v>891</v>
      </c>
      <c r="AD1324">
        <v>110</v>
      </c>
      <c r="AE1324" t="s">
        <v>72</v>
      </c>
      <c r="AF1324" t="s">
        <v>208</v>
      </c>
      <c r="AG1324" t="s">
        <v>209</v>
      </c>
      <c r="AH1324">
        <v>2</v>
      </c>
      <c r="AJ1324" t="s">
        <v>61</v>
      </c>
      <c r="AL1324" t="s">
        <v>61</v>
      </c>
      <c r="AM1324" t="s">
        <v>75</v>
      </c>
      <c r="AN1324">
        <v>55.316957088000002</v>
      </c>
      <c r="AO1324">
        <v>55.316957088000002</v>
      </c>
      <c r="AP1324">
        <v>58.6960424700899</v>
      </c>
      <c r="AQ1324">
        <v>55.316957088000002</v>
      </c>
      <c r="AR1324">
        <v>55.316957088000002</v>
      </c>
      <c r="AS1324">
        <v>58.6960424700899</v>
      </c>
      <c r="AT1324" t="s">
        <v>61</v>
      </c>
      <c r="AU1324" t="s">
        <v>61</v>
      </c>
      <c r="AV1324" t="s">
        <v>61</v>
      </c>
      <c r="AW1324" t="s">
        <v>61</v>
      </c>
      <c r="AX1324" t="s">
        <v>61</v>
      </c>
      <c r="AY1324" t="s">
        <v>61</v>
      </c>
      <c r="AZ1324" t="s">
        <v>61</v>
      </c>
      <c r="BA1324" t="s">
        <v>61</v>
      </c>
      <c r="BB1324" t="s">
        <v>61</v>
      </c>
      <c r="BC1324" t="s">
        <v>61</v>
      </c>
      <c r="BD1324" t="s">
        <v>61</v>
      </c>
      <c r="BE1324" t="s">
        <v>61</v>
      </c>
      <c r="BF1324" t="s">
        <v>2928</v>
      </c>
      <c r="BG1324">
        <v>10</v>
      </c>
    </row>
    <row r="1325" spans="1:59" x14ac:dyDescent="0.25">
      <c r="A1325">
        <v>2020</v>
      </c>
      <c r="B1325">
        <v>62</v>
      </c>
      <c r="C1325" t="s">
        <v>59</v>
      </c>
      <c r="D1325">
        <v>99</v>
      </c>
      <c r="E1325" t="s">
        <v>82</v>
      </c>
      <c r="F1325" t="s">
        <v>2991</v>
      </c>
      <c r="G1325" t="s">
        <v>61</v>
      </c>
      <c r="H1325">
        <v>998</v>
      </c>
      <c r="I1325" t="s">
        <v>142</v>
      </c>
      <c r="J1325">
        <v>9998</v>
      </c>
      <c r="K1325" t="s">
        <v>142</v>
      </c>
      <c r="L1325" t="s">
        <v>2934</v>
      </c>
      <c r="M1325" t="s">
        <v>1401</v>
      </c>
      <c r="O1325" t="s">
        <v>2072</v>
      </c>
      <c r="P1325" t="s">
        <v>61</v>
      </c>
      <c r="Q1325">
        <v>99810</v>
      </c>
      <c r="R1325" t="s">
        <v>145</v>
      </c>
      <c r="S1325">
        <v>998</v>
      </c>
      <c r="T1325" t="s">
        <v>146</v>
      </c>
      <c r="U1325" t="s">
        <v>61</v>
      </c>
      <c r="V1325" t="s">
        <v>61</v>
      </c>
      <c r="W1325" t="s">
        <v>61</v>
      </c>
      <c r="X1325" t="s">
        <v>61</v>
      </c>
      <c r="Y1325" t="s">
        <v>1402</v>
      </c>
      <c r="Z1325">
        <v>41304</v>
      </c>
      <c r="AA1325" t="s">
        <v>1403</v>
      </c>
      <c r="AB1325">
        <v>41300</v>
      </c>
      <c r="AC1325" t="s">
        <v>891</v>
      </c>
      <c r="AD1325">
        <v>110</v>
      </c>
      <c r="AE1325" t="s">
        <v>72</v>
      </c>
      <c r="AF1325" t="s">
        <v>208</v>
      </c>
      <c r="AG1325" t="s">
        <v>209</v>
      </c>
      <c r="AH1325">
        <v>2</v>
      </c>
      <c r="AJ1325" t="s">
        <v>61</v>
      </c>
      <c r="AL1325" t="s">
        <v>61</v>
      </c>
      <c r="AM1325" t="s">
        <v>75</v>
      </c>
      <c r="AN1325">
        <v>101.873266</v>
      </c>
      <c r="AO1325">
        <v>101.873266</v>
      </c>
      <c r="AP1325">
        <v>108.096284800885</v>
      </c>
      <c r="AQ1325">
        <v>101.873266</v>
      </c>
      <c r="AR1325">
        <v>101.873266</v>
      </c>
      <c r="AS1325">
        <v>108.096284800885</v>
      </c>
      <c r="AT1325" t="s">
        <v>61</v>
      </c>
      <c r="AU1325" t="s">
        <v>61</v>
      </c>
      <c r="AV1325" t="s">
        <v>61</v>
      </c>
      <c r="AW1325" t="s">
        <v>61</v>
      </c>
      <c r="AX1325" t="s">
        <v>61</v>
      </c>
      <c r="AY1325" t="s">
        <v>61</v>
      </c>
      <c r="AZ1325" t="s">
        <v>61</v>
      </c>
      <c r="BA1325" t="s">
        <v>61</v>
      </c>
      <c r="BB1325" t="s">
        <v>61</v>
      </c>
      <c r="BC1325" t="s">
        <v>61</v>
      </c>
      <c r="BD1325" t="s">
        <v>61</v>
      </c>
      <c r="BE1325" t="s">
        <v>61</v>
      </c>
      <c r="BF1325" t="s">
        <v>2928</v>
      </c>
      <c r="BG1325">
        <v>10</v>
      </c>
    </row>
    <row r="1326" spans="1:59" x14ac:dyDescent="0.25">
      <c r="A1326">
        <v>2021</v>
      </c>
      <c r="B1326">
        <v>62</v>
      </c>
      <c r="C1326" t="s">
        <v>59</v>
      </c>
      <c r="D1326">
        <v>1</v>
      </c>
      <c r="E1326" t="s">
        <v>1164</v>
      </c>
      <c r="F1326" t="s">
        <v>2992</v>
      </c>
      <c r="G1326">
        <v>0</v>
      </c>
      <c r="H1326">
        <v>998</v>
      </c>
      <c r="I1326" t="s">
        <v>142</v>
      </c>
      <c r="J1326">
        <v>9998</v>
      </c>
      <c r="K1326" t="s">
        <v>142</v>
      </c>
      <c r="L1326" t="s">
        <v>2976</v>
      </c>
      <c r="M1326" t="s">
        <v>2106</v>
      </c>
      <c r="O1326" t="s">
        <v>61</v>
      </c>
      <c r="P1326" t="s">
        <v>61</v>
      </c>
      <c r="Q1326">
        <v>99810</v>
      </c>
      <c r="R1326" t="s">
        <v>145</v>
      </c>
      <c r="S1326">
        <v>998</v>
      </c>
      <c r="T1326" t="s">
        <v>146</v>
      </c>
      <c r="U1326" t="s">
        <v>61</v>
      </c>
      <c r="V1326" t="s">
        <v>61</v>
      </c>
      <c r="W1326" t="s">
        <v>61</v>
      </c>
      <c r="X1326" t="s">
        <v>61</v>
      </c>
      <c r="Y1326" t="s">
        <v>1472</v>
      </c>
      <c r="Z1326">
        <v>47131</v>
      </c>
      <c r="AA1326" t="s">
        <v>1473</v>
      </c>
      <c r="AB1326">
        <v>47000</v>
      </c>
      <c r="AC1326" t="s">
        <v>806</v>
      </c>
      <c r="AD1326">
        <v>110</v>
      </c>
      <c r="AE1326" t="s">
        <v>72</v>
      </c>
      <c r="AF1326" t="s">
        <v>208</v>
      </c>
      <c r="AG1326" t="s">
        <v>209</v>
      </c>
      <c r="AH1326">
        <v>2</v>
      </c>
      <c r="AJ1326" t="s">
        <v>61</v>
      </c>
      <c r="AL1326" t="s">
        <v>61</v>
      </c>
      <c r="AM1326" t="s">
        <v>75</v>
      </c>
      <c r="AN1326">
        <v>30.8819567567568</v>
      </c>
      <c r="AO1326">
        <v>30.8819567567568</v>
      </c>
      <c r="AP1326">
        <v>30.8819567567568</v>
      </c>
      <c r="AQ1326">
        <v>30.8819567567568</v>
      </c>
      <c r="AR1326">
        <v>30.8819567567568</v>
      </c>
      <c r="AS1326">
        <v>30.8819567567568</v>
      </c>
      <c r="AT1326" t="s">
        <v>61</v>
      </c>
      <c r="AU1326" t="s">
        <v>61</v>
      </c>
      <c r="AV1326" t="s">
        <v>61</v>
      </c>
      <c r="AW1326" t="s">
        <v>61</v>
      </c>
      <c r="AX1326" t="s">
        <v>61</v>
      </c>
      <c r="AY1326" t="s">
        <v>61</v>
      </c>
      <c r="AZ1326" t="s">
        <v>61</v>
      </c>
      <c r="BA1326" t="s">
        <v>61</v>
      </c>
      <c r="BB1326" t="s">
        <v>61</v>
      </c>
      <c r="BC1326" t="s">
        <v>61</v>
      </c>
      <c r="BD1326" t="s">
        <v>61</v>
      </c>
      <c r="BE1326" t="s">
        <v>61</v>
      </c>
      <c r="BF1326" t="s">
        <v>2928</v>
      </c>
      <c r="BG1326">
        <v>10</v>
      </c>
    </row>
    <row r="1327" spans="1:59" x14ac:dyDescent="0.25">
      <c r="A1327">
        <v>2021</v>
      </c>
      <c r="B1327">
        <v>62</v>
      </c>
      <c r="C1327" t="s">
        <v>59</v>
      </c>
      <c r="D1327">
        <v>1</v>
      </c>
      <c r="E1327" t="s">
        <v>1164</v>
      </c>
      <c r="F1327" t="s">
        <v>2993</v>
      </c>
      <c r="G1327">
        <v>0</v>
      </c>
      <c r="H1327">
        <v>998</v>
      </c>
      <c r="I1327" t="s">
        <v>142</v>
      </c>
      <c r="J1327">
        <v>9998</v>
      </c>
      <c r="K1327" t="s">
        <v>142</v>
      </c>
      <c r="L1327" t="s">
        <v>2978</v>
      </c>
      <c r="M1327" t="s">
        <v>2108</v>
      </c>
      <c r="O1327" t="s">
        <v>61</v>
      </c>
      <c r="P1327" t="s">
        <v>61</v>
      </c>
      <c r="Q1327">
        <v>99810</v>
      </c>
      <c r="R1327" t="s">
        <v>145</v>
      </c>
      <c r="S1327">
        <v>998</v>
      </c>
      <c r="T1327" t="s">
        <v>146</v>
      </c>
      <c r="U1327" t="s">
        <v>61</v>
      </c>
      <c r="V1327" t="s">
        <v>61</v>
      </c>
      <c r="W1327" t="s">
        <v>61</v>
      </c>
      <c r="X1327" t="s">
        <v>61</v>
      </c>
      <c r="Y1327" t="s">
        <v>1341</v>
      </c>
      <c r="Z1327">
        <v>47138</v>
      </c>
      <c r="AA1327" t="s">
        <v>1339</v>
      </c>
      <c r="AB1327">
        <v>47000</v>
      </c>
      <c r="AC1327" t="s">
        <v>806</v>
      </c>
      <c r="AD1327">
        <v>110</v>
      </c>
      <c r="AE1327" t="s">
        <v>72</v>
      </c>
      <c r="AF1327" t="s">
        <v>208</v>
      </c>
      <c r="AG1327" t="s">
        <v>209</v>
      </c>
      <c r="AH1327">
        <v>2</v>
      </c>
      <c r="AJ1327" t="s">
        <v>61</v>
      </c>
      <c r="AL1327" t="s">
        <v>61</v>
      </c>
      <c r="AM1327" t="s">
        <v>75</v>
      </c>
      <c r="AN1327">
        <v>809.98339499999997</v>
      </c>
      <c r="AO1327">
        <v>809.98339499999997</v>
      </c>
      <c r="AP1327">
        <v>809.98339499999997</v>
      </c>
      <c r="AQ1327">
        <v>809.98339499999997</v>
      </c>
      <c r="AR1327">
        <v>809.98339499999997</v>
      </c>
      <c r="AS1327">
        <v>809.98339499999997</v>
      </c>
      <c r="AT1327" t="s">
        <v>61</v>
      </c>
      <c r="AU1327" t="s">
        <v>61</v>
      </c>
      <c r="AV1327" t="s">
        <v>61</v>
      </c>
      <c r="AW1327" t="s">
        <v>61</v>
      </c>
      <c r="AX1327" t="s">
        <v>61</v>
      </c>
      <c r="AY1327" t="s">
        <v>61</v>
      </c>
      <c r="AZ1327" t="s">
        <v>61</v>
      </c>
      <c r="BA1327" t="s">
        <v>61</v>
      </c>
      <c r="BB1327" t="s">
        <v>61</v>
      </c>
      <c r="BC1327" t="s">
        <v>61</v>
      </c>
      <c r="BD1327" t="s">
        <v>61</v>
      </c>
      <c r="BE1327" t="s">
        <v>61</v>
      </c>
      <c r="BF1327" t="s">
        <v>2928</v>
      </c>
      <c r="BG1327">
        <v>10</v>
      </c>
    </row>
    <row r="1328" spans="1:59" x14ac:dyDescent="0.25">
      <c r="A1328">
        <v>2021</v>
      </c>
      <c r="B1328">
        <v>62</v>
      </c>
      <c r="C1328" t="s">
        <v>59</v>
      </c>
      <c r="D1328">
        <v>1</v>
      </c>
      <c r="E1328" t="s">
        <v>1164</v>
      </c>
      <c r="F1328" t="s">
        <v>2994</v>
      </c>
      <c r="G1328">
        <v>0</v>
      </c>
      <c r="H1328">
        <v>998</v>
      </c>
      <c r="I1328" t="s">
        <v>142</v>
      </c>
      <c r="J1328">
        <v>9998</v>
      </c>
      <c r="K1328" t="s">
        <v>142</v>
      </c>
      <c r="L1328" t="s">
        <v>2980</v>
      </c>
      <c r="M1328" t="s">
        <v>2109</v>
      </c>
      <c r="O1328" t="s">
        <v>61</v>
      </c>
      <c r="P1328" t="s">
        <v>61</v>
      </c>
      <c r="Q1328">
        <v>99810</v>
      </c>
      <c r="R1328" t="s">
        <v>145</v>
      </c>
      <c r="S1328">
        <v>998</v>
      </c>
      <c r="T1328" t="s">
        <v>146</v>
      </c>
      <c r="U1328" t="s">
        <v>61</v>
      </c>
      <c r="V1328" t="s">
        <v>61</v>
      </c>
      <c r="W1328" t="s">
        <v>61</v>
      </c>
      <c r="X1328" t="s">
        <v>61</v>
      </c>
      <c r="Y1328" t="s">
        <v>1654</v>
      </c>
      <c r="Z1328">
        <v>41305</v>
      </c>
      <c r="AA1328" t="s">
        <v>1209</v>
      </c>
      <c r="AB1328">
        <v>41300</v>
      </c>
      <c r="AC1328" t="s">
        <v>891</v>
      </c>
      <c r="AD1328">
        <v>110</v>
      </c>
      <c r="AE1328" t="s">
        <v>72</v>
      </c>
      <c r="AF1328" t="s">
        <v>208</v>
      </c>
      <c r="AG1328" t="s">
        <v>209</v>
      </c>
      <c r="AH1328">
        <v>2</v>
      </c>
      <c r="AJ1328" t="s">
        <v>61</v>
      </c>
      <c r="AL1328" t="s">
        <v>61</v>
      </c>
      <c r="AM1328" t="s">
        <v>75</v>
      </c>
      <c r="AN1328">
        <v>947.22983999999997</v>
      </c>
      <c r="AO1328">
        <v>947.22983999999997</v>
      </c>
      <c r="AP1328">
        <v>947.22983999999997</v>
      </c>
      <c r="AQ1328">
        <v>947.22983999999997</v>
      </c>
      <c r="AR1328">
        <v>947.22983999999997</v>
      </c>
      <c r="AS1328">
        <v>947.22983999999997</v>
      </c>
      <c r="AT1328" t="s">
        <v>61</v>
      </c>
      <c r="AU1328" t="s">
        <v>61</v>
      </c>
      <c r="AV1328" t="s">
        <v>61</v>
      </c>
      <c r="AW1328" t="s">
        <v>61</v>
      </c>
      <c r="AX1328" t="s">
        <v>61</v>
      </c>
      <c r="AY1328" t="s">
        <v>61</v>
      </c>
      <c r="AZ1328" t="s">
        <v>61</v>
      </c>
      <c r="BA1328" t="s">
        <v>61</v>
      </c>
      <c r="BB1328" t="s">
        <v>61</v>
      </c>
      <c r="BC1328" t="s">
        <v>61</v>
      </c>
      <c r="BD1328" t="s">
        <v>61</v>
      </c>
      <c r="BE1328" t="s">
        <v>61</v>
      </c>
      <c r="BF1328" t="s">
        <v>2928</v>
      </c>
      <c r="BG1328">
        <v>10</v>
      </c>
    </row>
    <row r="1329" spans="1:59" x14ac:dyDescent="0.25">
      <c r="A1329">
        <v>2021</v>
      </c>
      <c r="B1329">
        <v>62</v>
      </c>
      <c r="C1329" t="s">
        <v>59</v>
      </c>
      <c r="D1329">
        <v>1</v>
      </c>
      <c r="E1329" t="s">
        <v>1164</v>
      </c>
      <c r="F1329" t="s">
        <v>2995</v>
      </c>
      <c r="G1329">
        <v>0</v>
      </c>
      <c r="H1329">
        <v>998</v>
      </c>
      <c r="I1329" t="s">
        <v>142</v>
      </c>
      <c r="J1329">
        <v>9998</v>
      </c>
      <c r="K1329" t="s">
        <v>142</v>
      </c>
      <c r="L1329" t="s">
        <v>2972</v>
      </c>
      <c r="M1329" t="s">
        <v>2110</v>
      </c>
      <c r="O1329" t="s">
        <v>61</v>
      </c>
      <c r="P1329" t="s">
        <v>61</v>
      </c>
      <c r="Q1329">
        <v>99810</v>
      </c>
      <c r="R1329" t="s">
        <v>145</v>
      </c>
      <c r="S1329">
        <v>998</v>
      </c>
      <c r="T1329" t="s">
        <v>146</v>
      </c>
      <c r="U1329" t="s">
        <v>61</v>
      </c>
      <c r="V1329" t="s">
        <v>61</v>
      </c>
      <c r="W1329" t="s">
        <v>61</v>
      </c>
      <c r="X1329" t="s">
        <v>61</v>
      </c>
      <c r="Y1329" t="s">
        <v>2111</v>
      </c>
      <c r="Z1329">
        <v>41310</v>
      </c>
      <c r="AA1329" t="s">
        <v>1338</v>
      </c>
      <c r="AB1329">
        <v>41300</v>
      </c>
      <c r="AC1329" t="s">
        <v>891</v>
      </c>
      <c r="AD1329">
        <v>110</v>
      </c>
      <c r="AE1329" t="s">
        <v>72</v>
      </c>
      <c r="AF1329" t="s">
        <v>208</v>
      </c>
      <c r="AG1329" t="s">
        <v>209</v>
      </c>
      <c r="AH1329">
        <v>2</v>
      </c>
      <c r="AJ1329" t="s">
        <v>61</v>
      </c>
      <c r="AL1329" t="s">
        <v>61</v>
      </c>
      <c r="AM1329" t="s">
        <v>75</v>
      </c>
      <c r="AN1329">
        <v>95.552750000000003</v>
      </c>
      <c r="AO1329">
        <v>95.552750000000003</v>
      </c>
      <c r="AP1329">
        <v>95.552750000000003</v>
      </c>
      <c r="AQ1329">
        <v>95.552750000000003</v>
      </c>
      <c r="AR1329">
        <v>95.552750000000003</v>
      </c>
      <c r="AS1329">
        <v>95.552750000000003</v>
      </c>
      <c r="AT1329" t="s">
        <v>61</v>
      </c>
      <c r="AU1329" t="s">
        <v>61</v>
      </c>
      <c r="AV1329" t="s">
        <v>61</v>
      </c>
      <c r="AW1329" t="s">
        <v>61</v>
      </c>
      <c r="AX1329" t="s">
        <v>61</v>
      </c>
      <c r="AY1329" t="s">
        <v>61</v>
      </c>
      <c r="AZ1329" t="s">
        <v>61</v>
      </c>
      <c r="BA1329" t="s">
        <v>61</v>
      </c>
      <c r="BB1329" t="s">
        <v>61</v>
      </c>
      <c r="BC1329" t="s">
        <v>61</v>
      </c>
      <c r="BD1329" t="s">
        <v>61</v>
      </c>
      <c r="BE1329" t="s">
        <v>61</v>
      </c>
      <c r="BF1329" t="s">
        <v>2928</v>
      </c>
      <c r="BG1329">
        <v>10</v>
      </c>
    </row>
    <row r="1330" spans="1:59" x14ac:dyDescent="0.25">
      <c r="A1330">
        <v>2021</v>
      </c>
      <c r="B1330">
        <v>62</v>
      </c>
      <c r="C1330" t="s">
        <v>59</v>
      </c>
      <c r="D1330">
        <v>1</v>
      </c>
      <c r="E1330" t="s">
        <v>1164</v>
      </c>
      <c r="F1330" t="s">
        <v>2996</v>
      </c>
      <c r="G1330">
        <v>0</v>
      </c>
      <c r="H1330">
        <v>998</v>
      </c>
      <c r="I1330" t="s">
        <v>142</v>
      </c>
      <c r="J1330">
        <v>9998</v>
      </c>
      <c r="K1330" t="s">
        <v>142</v>
      </c>
      <c r="L1330" t="s">
        <v>2938</v>
      </c>
      <c r="M1330" t="s">
        <v>2112</v>
      </c>
      <c r="O1330" t="s">
        <v>61</v>
      </c>
      <c r="P1330" t="s">
        <v>61</v>
      </c>
      <c r="Q1330">
        <v>99810</v>
      </c>
      <c r="R1330" t="s">
        <v>145</v>
      </c>
      <c r="S1330">
        <v>998</v>
      </c>
      <c r="T1330" t="s">
        <v>146</v>
      </c>
      <c r="U1330" t="s">
        <v>61</v>
      </c>
      <c r="V1330" t="s">
        <v>61</v>
      </c>
      <c r="W1330" t="s">
        <v>61</v>
      </c>
      <c r="X1330" t="s">
        <v>61</v>
      </c>
      <c r="Y1330" t="s">
        <v>1254</v>
      </c>
      <c r="Z1330">
        <v>41310</v>
      </c>
      <c r="AA1330" t="s">
        <v>1338</v>
      </c>
      <c r="AB1330">
        <v>41300</v>
      </c>
      <c r="AC1330" t="s">
        <v>891</v>
      </c>
      <c r="AD1330">
        <v>110</v>
      </c>
      <c r="AE1330" t="s">
        <v>72</v>
      </c>
      <c r="AF1330" t="s">
        <v>208</v>
      </c>
      <c r="AG1330" t="s">
        <v>209</v>
      </c>
      <c r="AH1330">
        <v>2</v>
      </c>
      <c r="AJ1330" t="s">
        <v>61</v>
      </c>
      <c r="AL1330" t="s">
        <v>61</v>
      </c>
      <c r="AM1330" t="s">
        <v>75</v>
      </c>
      <c r="AN1330">
        <v>32.328899999999997</v>
      </c>
      <c r="AO1330">
        <v>32.328899999999997</v>
      </c>
      <c r="AP1330">
        <v>32.328899999999997</v>
      </c>
      <c r="AQ1330">
        <v>32.328899999999997</v>
      </c>
      <c r="AR1330">
        <v>32.328899999999997</v>
      </c>
      <c r="AS1330">
        <v>32.328899999999997</v>
      </c>
      <c r="AT1330" t="s">
        <v>61</v>
      </c>
      <c r="AU1330" t="s">
        <v>61</v>
      </c>
      <c r="AV1330" t="s">
        <v>61</v>
      </c>
      <c r="AW1330" t="s">
        <v>61</v>
      </c>
      <c r="AX1330" t="s">
        <v>61</v>
      </c>
      <c r="AY1330" t="s">
        <v>61</v>
      </c>
      <c r="AZ1330" t="s">
        <v>61</v>
      </c>
      <c r="BA1330" t="s">
        <v>61</v>
      </c>
      <c r="BB1330" t="s">
        <v>61</v>
      </c>
      <c r="BC1330" t="s">
        <v>61</v>
      </c>
      <c r="BD1330" t="s">
        <v>61</v>
      </c>
      <c r="BE1330" t="s">
        <v>61</v>
      </c>
      <c r="BF1330" t="s">
        <v>2928</v>
      </c>
      <c r="BG1330">
        <v>10</v>
      </c>
    </row>
    <row r="1331" spans="1:59" x14ac:dyDescent="0.25">
      <c r="A1331">
        <v>2021</v>
      </c>
      <c r="B1331">
        <v>62</v>
      </c>
      <c r="C1331" t="s">
        <v>59</v>
      </c>
      <c r="D1331">
        <v>1</v>
      </c>
      <c r="E1331" t="s">
        <v>1164</v>
      </c>
      <c r="F1331" t="s">
        <v>2997</v>
      </c>
      <c r="G1331">
        <v>0</v>
      </c>
      <c r="H1331">
        <v>998</v>
      </c>
      <c r="I1331" t="s">
        <v>142</v>
      </c>
      <c r="J1331">
        <v>9998</v>
      </c>
      <c r="K1331" t="s">
        <v>142</v>
      </c>
      <c r="L1331" t="s">
        <v>2930</v>
      </c>
      <c r="M1331" t="s">
        <v>2113</v>
      </c>
      <c r="O1331" t="s">
        <v>61</v>
      </c>
      <c r="P1331" t="s">
        <v>61</v>
      </c>
      <c r="Q1331">
        <v>99810</v>
      </c>
      <c r="R1331" t="s">
        <v>145</v>
      </c>
      <c r="S1331">
        <v>998</v>
      </c>
      <c r="T1331" t="s">
        <v>146</v>
      </c>
      <c r="U1331" t="s">
        <v>61</v>
      </c>
      <c r="V1331" t="s">
        <v>61</v>
      </c>
      <c r="W1331" t="s">
        <v>61</v>
      </c>
      <c r="X1331" t="s">
        <v>61</v>
      </c>
      <c r="Y1331" t="s">
        <v>2114</v>
      </c>
      <c r="Z1331">
        <v>41310</v>
      </c>
      <c r="AA1331" t="s">
        <v>1338</v>
      </c>
      <c r="AB1331">
        <v>41300</v>
      </c>
      <c r="AC1331" t="s">
        <v>891</v>
      </c>
      <c r="AD1331">
        <v>110</v>
      </c>
      <c r="AE1331" t="s">
        <v>72</v>
      </c>
      <c r="AF1331" t="s">
        <v>208</v>
      </c>
      <c r="AG1331" t="s">
        <v>209</v>
      </c>
      <c r="AH1331">
        <v>2</v>
      </c>
      <c r="AJ1331" t="s">
        <v>61</v>
      </c>
      <c r="AL1331" t="s">
        <v>61</v>
      </c>
      <c r="AM1331" t="s">
        <v>75</v>
      </c>
      <c r="AN1331">
        <v>98.963800000000006</v>
      </c>
      <c r="AO1331">
        <v>98.963800000000006</v>
      </c>
      <c r="AP1331">
        <v>98.963800000000006</v>
      </c>
      <c r="AQ1331">
        <v>98.963800000000006</v>
      </c>
      <c r="AR1331">
        <v>98.963800000000006</v>
      </c>
      <c r="AS1331">
        <v>98.963800000000006</v>
      </c>
      <c r="AT1331" t="s">
        <v>61</v>
      </c>
      <c r="AU1331" t="s">
        <v>61</v>
      </c>
      <c r="AV1331" t="s">
        <v>61</v>
      </c>
      <c r="AW1331" t="s">
        <v>61</v>
      </c>
      <c r="AX1331" t="s">
        <v>61</v>
      </c>
      <c r="AY1331" t="s">
        <v>61</v>
      </c>
      <c r="AZ1331" t="s">
        <v>61</v>
      </c>
      <c r="BA1331" t="s">
        <v>61</v>
      </c>
      <c r="BB1331" t="s">
        <v>61</v>
      </c>
      <c r="BC1331" t="s">
        <v>61</v>
      </c>
      <c r="BD1331" t="s">
        <v>61</v>
      </c>
      <c r="BE1331" t="s">
        <v>61</v>
      </c>
      <c r="BF1331" t="s">
        <v>2928</v>
      </c>
      <c r="BG1331">
        <v>10</v>
      </c>
    </row>
    <row r="1332" spans="1:59" x14ac:dyDescent="0.25">
      <c r="A1332">
        <v>2021</v>
      </c>
      <c r="B1332">
        <v>62</v>
      </c>
      <c r="C1332" t="s">
        <v>59</v>
      </c>
      <c r="D1332">
        <v>1</v>
      </c>
      <c r="E1332" t="s">
        <v>1164</v>
      </c>
      <c r="F1332" t="s">
        <v>2998</v>
      </c>
      <c r="G1332">
        <v>0</v>
      </c>
      <c r="H1332">
        <v>998</v>
      </c>
      <c r="I1332" t="s">
        <v>142</v>
      </c>
      <c r="J1332">
        <v>9998</v>
      </c>
      <c r="K1332" t="s">
        <v>142</v>
      </c>
      <c r="L1332" t="s">
        <v>2970</v>
      </c>
      <c r="M1332" t="s">
        <v>2115</v>
      </c>
      <c r="O1332" t="s">
        <v>61</v>
      </c>
      <c r="P1332" t="s">
        <v>61</v>
      </c>
      <c r="Q1332">
        <v>99810</v>
      </c>
      <c r="R1332" t="s">
        <v>145</v>
      </c>
      <c r="S1332">
        <v>998</v>
      </c>
      <c r="T1332" t="s">
        <v>146</v>
      </c>
      <c r="U1332" t="s">
        <v>61</v>
      </c>
      <c r="V1332" t="s">
        <v>61</v>
      </c>
      <c r="W1332" t="s">
        <v>61</v>
      </c>
      <c r="X1332" t="s">
        <v>61</v>
      </c>
      <c r="Y1332" t="s">
        <v>2116</v>
      </c>
      <c r="Z1332">
        <v>41310</v>
      </c>
      <c r="AA1332" t="s">
        <v>1338</v>
      </c>
      <c r="AB1332">
        <v>41300</v>
      </c>
      <c r="AC1332" t="s">
        <v>891</v>
      </c>
      <c r="AD1332">
        <v>110</v>
      </c>
      <c r="AE1332" t="s">
        <v>72</v>
      </c>
      <c r="AF1332" t="s">
        <v>208</v>
      </c>
      <c r="AG1332" t="s">
        <v>209</v>
      </c>
      <c r="AH1332">
        <v>2</v>
      </c>
      <c r="AJ1332" t="s">
        <v>61</v>
      </c>
      <c r="AL1332" t="s">
        <v>61</v>
      </c>
      <c r="AM1332" t="s">
        <v>75</v>
      </c>
      <c r="AN1332">
        <v>3.8573</v>
      </c>
      <c r="AO1332">
        <v>3.8573</v>
      </c>
      <c r="AP1332">
        <v>3.8573</v>
      </c>
      <c r="AQ1332">
        <v>3.8573</v>
      </c>
      <c r="AR1332">
        <v>3.8573</v>
      </c>
      <c r="AS1332">
        <v>3.8573</v>
      </c>
      <c r="AT1332" t="s">
        <v>61</v>
      </c>
      <c r="AU1332" t="s">
        <v>61</v>
      </c>
      <c r="AV1332" t="s">
        <v>61</v>
      </c>
      <c r="AW1332" t="s">
        <v>61</v>
      </c>
      <c r="AX1332" t="s">
        <v>61</v>
      </c>
      <c r="AY1332" t="s">
        <v>61</v>
      </c>
      <c r="AZ1332" t="s">
        <v>61</v>
      </c>
      <c r="BA1332" t="s">
        <v>61</v>
      </c>
      <c r="BB1332" t="s">
        <v>61</v>
      </c>
      <c r="BC1332" t="s">
        <v>61</v>
      </c>
      <c r="BD1332" t="s">
        <v>61</v>
      </c>
      <c r="BE1332" t="s">
        <v>61</v>
      </c>
      <c r="BF1332" t="s">
        <v>2928</v>
      </c>
      <c r="BG1332">
        <v>10</v>
      </c>
    </row>
    <row r="1333" spans="1:59" x14ac:dyDescent="0.25">
      <c r="A1333">
        <v>2021</v>
      </c>
      <c r="B1333">
        <v>62</v>
      </c>
      <c r="C1333" t="s">
        <v>59</v>
      </c>
      <c r="D1333">
        <v>1</v>
      </c>
      <c r="E1333" t="s">
        <v>1164</v>
      </c>
      <c r="F1333" t="s">
        <v>2999</v>
      </c>
      <c r="G1333">
        <v>0</v>
      </c>
      <c r="H1333">
        <v>998</v>
      </c>
      <c r="I1333" t="s">
        <v>142</v>
      </c>
      <c r="J1333">
        <v>9998</v>
      </c>
      <c r="K1333" t="s">
        <v>142</v>
      </c>
      <c r="L1333" t="s">
        <v>2968</v>
      </c>
      <c r="M1333" t="s">
        <v>2117</v>
      </c>
      <c r="O1333" t="s">
        <v>61</v>
      </c>
      <c r="P1333" t="s">
        <v>61</v>
      </c>
      <c r="Q1333">
        <v>99810</v>
      </c>
      <c r="R1333" t="s">
        <v>145</v>
      </c>
      <c r="S1333">
        <v>998</v>
      </c>
      <c r="T1333" t="s">
        <v>146</v>
      </c>
      <c r="U1333" t="s">
        <v>61</v>
      </c>
      <c r="V1333" t="s">
        <v>61</v>
      </c>
      <c r="W1333" t="s">
        <v>61</v>
      </c>
      <c r="X1333" t="s">
        <v>61</v>
      </c>
      <c r="Y1333" t="s">
        <v>2118</v>
      </c>
      <c r="Z1333">
        <v>41310</v>
      </c>
      <c r="AA1333" t="s">
        <v>1338</v>
      </c>
      <c r="AB1333">
        <v>41300</v>
      </c>
      <c r="AC1333" t="s">
        <v>891</v>
      </c>
      <c r="AD1333">
        <v>110</v>
      </c>
      <c r="AE1333" t="s">
        <v>72</v>
      </c>
      <c r="AF1333" t="s">
        <v>208</v>
      </c>
      <c r="AG1333" t="s">
        <v>209</v>
      </c>
      <c r="AH1333">
        <v>2</v>
      </c>
      <c r="AJ1333" t="s">
        <v>61</v>
      </c>
      <c r="AL1333" t="s">
        <v>61</v>
      </c>
      <c r="AM1333" t="s">
        <v>75</v>
      </c>
      <c r="AN1333">
        <v>115.498</v>
      </c>
      <c r="AO1333">
        <v>115.498</v>
      </c>
      <c r="AP1333">
        <v>115.498</v>
      </c>
      <c r="AQ1333">
        <v>115.498</v>
      </c>
      <c r="AR1333">
        <v>115.498</v>
      </c>
      <c r="AS1333">
        <v>115.498</v>
      </c>
      <c r="AT1333" t="s">
        <v>61</v>
      </c>
      <c r="AU1333" t="s">
        <v>61</v>
      </c>
      <c r="AV1333" t="s">
        <v>61</v>
      </c>
      <c r="AW1333" t="s">
        <v>61</v>
      </c>
      <c r="AX1333" t="s">
        <v>61</v>
      </c>
      <c r="AY1333" t="s">
        <v>61</v>
      </c>
      <c r="AZ1333" t="s">
        <v>61</v>
      </c>
      <c r="BA1333" t="s">
        <v>61</v>
      </c>
      <c r="BB1333" t="s">
        <v>61</v>
      </c>
      <c r="BC1333" t="s">
        <v>61</v>
      </c>
      <c r="BD1333" t="s">
        <v>61</v>
      </c>
      <c r="BE1333" t="s">
        <v>61</v>
      </c>
      <c r="BF1333" t="s">
        <v>2928</v>
      </c>
      <c r="BG1333">
        <v>10</v>
      </c>
    </row>
    <row r="1334" spans="1:59" x14ac:dyDescent="0.25">
      <c r="A1334">
        <v>2021</v>
      </c>
      <c r="B1334">
        <v>62</v>
      </c>
      <c r="C1334" t="s">
        <v>59</v>
      </c>
      <c r="D1334">
        <v>1</v>
      </c>
      <c r="E1334" t="s">
        <v>1164</v>
      </c>
      <c r="F1334" t="s">
        <v>3000</v>
      </c>
      <c r="G1334">
        <v>0</v>
      </c>
      <c r="H1334">
        <v>998</v>
      </c>
      <c r="I1334" t="s">
        <v>142</v>
      </c>
      <c r="J1334">
        <v>9998</v>
      </c>
      <c r="K1334" t="s">
        <v>142</v>
      </c>
      <c r="L1334" t="s">
        <v>2950</v>
      </c>
      <c r="M1334" t="s">
        <v>2119</v>
      </c>
      <c r="O1334" t="s">
        <v>61</v>
      </c>
      <c r="P1334" t="s">
        <v>61</v>
      </c>
      <c r="Q1334">
        <v>99810</v>
      </c>
      <c r="R1334" t="s">
        <v>145</v>
      </c>
      <c r="S1334">
        <v>998</v>
      </c>
      <c r="T1334" t="s">
        <v>146</v>
      </c>
      <c r="U1334" t="s">
        <v>61</v>
      </c>
      <c r="V1334" t="s">
        <v>61</v>
      </c>
      <c r="W1334" t="s">
        <v>61</v>
      </c>
      <c r="X1334" t="s">
        <v>61</v>
      </c>
      <c r="Y1334" t="s">
        <v>2120</v>
      </c>
      <c r="Z1334">
        <v>41310</v>
      </c>
      <c r="AA1334" t="s">
        <v>1338</v>
      </c>
      <c r="AB1334">
        <v>41300</v>
      </c>
      <c r="AC1334" t="s">
        <v>891</v>
      </c>
      <c r="AD1334">
        <v>110</v>
      </c>
      <c r="AE1334" t="s">
        <v>72</v>
      </c>
      <c r="AF1334" t="s">
        <v>208</v>
      </c>
      <c r="AG1334" t="s">
        <v>209</v>
      </c>
      <c r="AH1334">
        <v>2</v>
      </c>
      <c r="AJ1334" t="s">
        <v>61</v>
      </c>
      <c r="AL1334" t="s">
        <v>61</v>
      </c>
      <c r="AM1334" t="s">
        <v>75</v>
      </c>
      <c r="AN1334">
        <v>222.70595</v>
      </c>
      <c r="AO1334">
        <v>222.70595</v>
      </c>
      <c r="AP1334">
        <v>222.70595</v>
      </c>
      <c r="AQ1334">
        <v>222.70595</v>
      </c>
      <c r="AR1334">
        <v>222.70595</v>
      </c>
      <c r="AS1334">
        <v>222.70595</v>
      </c>
      <c r="AT1334" t="s">
        <v>61</v>
      </c>
      <c r="AU1334" t="s">
        <v>61</v>
      </c>
      <c r="AV1334" t="s">
        <v>61</v>
      </c>
      <c r="AW1334" t="s">
        <v>61</v>
      </c>
      <c r="AX1334" t="s">
        <v>61</v>
      </c>
      <c r="AY1334" t="s">
        <v>61</v>
      </c>
      <c r="AZ1334" t="s">
        <v>61</v>
      </c>
      <c r="BA1334" t="s">
        <v>61</v>
      </c>
      <c r="BB1334" t="s">
        <v>61</v>
      </c>
      <c r="BC1334" t="s">
        <v>61</v>
      </c>
      <c r="BD1334" t="s">
        <v>61</v>
      </c>
      <c r="BE1334" t="s">
        <v>61</v>
      </c>
      <c r="BF1334" t="s">
        <v>2928</v>
      </c>
      <c r="BG1334">
        <v>10</v>
      </c>
    </row>
    <row r="1335" spans="1:59" x14ac:dyDescent="0.25">
      <c r="A1335">
        <v>2021</v>
      </c>
      <c r="B1335">
        <v>62</v>
      </c>
      <c r="C1335" t="s">
        <v>59</v>
      </c>
      <c r="D1335">
        <v>1</v>
      </c>
      <c r="E1335" t="s">
        <v>1164</v>
      </c>
      <c r="F1335" t="s">
        <v>3001</v>
      </c>
      <c r="G1335">
        <v>0</v>
      </c>
      <c r="H1335">
        <v>998</v>
      </c>
      <c r="I1335" t="s">
        <v>142</v>
      </c>
      <c r="J1335">
        <v>9998</v>
      </c>
      <c r="K1335" t="s">
        <v>142</v>
      </c>
      <c r="L1335" t="s">
        <v>3002</v>
      </c>
      <c r="M1335" t="s">
        <v>2122</v>
      </c>
      <c r="O1335" t="s">
        <v>61</v>
      </c>
      <c r="P1335" t="s">
        <v>61</v>
      </c>
      <c r="Q1335">
        <v>99810</v>
      </c>
      <c r="R1335" t="s">
        <v>145</v>
      </c>
      <c r="S1335">
        <v>998</v>
      </c>
      <c r="T1335" t="s">
        <v>146</v>
      </c>
      <c r="U1335" t="s">
        <v>61</v>
      </c>
      <c r="V1335" t="s">
        <v>61</v>
      </c>
      <c r="W1335" t="s">
        <v>61</v>
      </c>
      <c r="X1335" t="s">
        <v>61</v>
      </c>
      <c r="Y1335" t="s">
        <v>2123</v>
      </c>
      <c r="Z1335">
        <v>41310</v>
      </c>
      <c r="AA1335" t="s">
        <v>1338</v>
      </c>
      <c r="AB1335">
        <v>41300</v>
      </c>
      <c r="AC1335" t="s">
        <v>891</v>
      </c>
      <c r="AD1335">
        <v>110</v>
      </c>
      <c r="AE1335" t="s">
        <v>72</v>
      </c>
      <c r="AF1335" t="s">
        <v>208</v>
      </c>
      <c r="AG1335" t="s">
        <v>209</v>
      </c>
      <c r="AH1335">
        <v>2</v>
      </c>
      <c r="AJ1335" t="s">
        <v>61</v>
      </c>
      <c r="AL1335" t="s">
        <v>61</v>
      </c>
      <c r="AM1335" t="s">
        <v>75</v>
      </c>
      <c r="AN1335">
        <v>47.149500000000003</v>
      </c>
      <c r="AO1335">
        <v>47.149500000000003</v>
      </c>
      <c r="AP1335">
        <v>47.149500000000003</v>
      </c>
      <c r="AQ1335">
        <v>47.149500000000003</v>
      </c>
      <c r="AR1335">
        <v>47.149500000000003</v>
      </c>
      <c r="AS1335">
        <v>47.149500000000003</v>
      </c>
      <c r="AT1335" t="s">
        <v>61</v>
      </c>
      <c r="AU1335" t="s">
        <v>61</v>
      </c>
      <c r="AV1335" t="s">
        <v>61</v>
      </c>
      <c r="AW1335" t="s">
        <v>61</v>
      </c>
      <c r="AX1335" t="s">
        <v>61</v>
      </c>
      <c r="AY1335" t="s">
        <v>61</v>
      </c>
      <c r="AZ1335" t="s">
        <v>61</v>
      </c>
      <c r="BA1335" t="s">
        <v>61</v>
      </c>
      <c r="BB1335" t="s">
        <v>61</v>
      </c>
      <c r="BC1335" t="s">
        <v>61</v>
      </c>
      <c r="BD1335" t="s">
        <v>61</v>
      </c>
      <c r="BE1335" t="s">
        <v>61</v>
      </c>
      <c r="BF1335" t="s">
        <v>2928</v>
      </c>
      <c r="BG1335">
        <v>10</v>
      </c>
    </row>
    <row r="1336" spans="1:59" x14ac:dyDescent="0.25">
      <c r="A1336">
        <v>2021</v>
      </c>
      <c r="B1336">
        <v>62</v>
      </c>
      <c r="C1336" t="s">
        <v>59</v>
      </c>
      <c r="D1336">
        <v>1</v>
      </c>
      <c r="E1336" t="s">
        <v>1164</v>
      </c>
      <c r="F1336" t="s">
        <v>3003</v>
      </c>
      <c r="G1336">
        <v>0</v>
      </c>
      <c r="H1336">
        <v>998</v>
      </c>
      <c r="I1336" t="s">
        <v>142</v>
      </c>
      <c r="J1336">
        <v>9998</v>
      </c>
      <c r="K1336" t="s">
        <v>142</v>
      </c>
      <c r="L1336" t="s">
        <v>2964</v>
      </c>
      <c r="M1336" t="s">
        <v>2124</v>
      </c>
      <c r="O1336" t="s">
        <v>61</v>
      </c>
      <c r="P1336" t="s">
        <v>61</v>
      </c>
      <c r="Q1336">
        <v>99810</v>
      </c>
      <c r="R1336" t="s">
        <v>145</v>
      </c>
      <c r="S1336">
        <v>998</v>
      </c>
      <c r="T1336" t="s">
        <v>146</v>
      </c>
      <c r="U1336" t="s">
        <v>61</v>
      </c>
      <c r="V1336" t="s">
        <v>61</v>
      </c>
      <c r="W1336" t="s">
        <v>61</v>
      </c>
      <c r="X1336" t="s">
        <v>61</v>
      </c>
      <c r="Y1336" t="s">
        <v>2125</v>
      </c>
      <c r="Z1336">
        <v>41310</v>
      </c>
      <c r="AA1336" t="s">
        <v>1338</v>
      </c>
      <c r="AB1336">
        <v>41300</v>
      </c>
      <c r="AC1336" t="s">
        <v>891</v>
      </c>
      <c r="AD1336">
        <v>110</v>
      </c>
      <c r="AE1336" t="s">
        <v>72</v>
      </c>
      <c r="AF1336" t="s">
        <v>208</v>
      </c>
      <c r="AG1336" t="s">
        <v>209</v>
      </c>
      <c r="AH1336">
        <v>2</v>
      </c>
      <c r="AJ1336" t="s">
        <v>61</v>
      </c>
      <c r="AL1336" t="s">
        <v>61</v>
      </c>
      <c r="AM1336" t="s">
        <v>75</v>
      </c>
      <c r="AN1336">
        <v>182.88345000000001</v>
      </c>
      <c r="AO1336">
        <v>182.88345000000001</v>
      </c>
      <c r="AP1336">
        <v>182.88345000000001</v>
      </c>
      <c r="AQ1336">
        <v>182.88345000000001</v>
      </c>
      <c r="AR1336">
        <v>182.88345000000001</v>
      </c>
      <c r="AS1336">
        <v>182.88345000000001</v>
      </c>
      <c r="AT1336" t="s">
        <v>61</v>
      </c>
      <c r="AU1336" t="s">
        <v>61</v>
      </c>
      <c r="AV1336" t="s">
        <v>61</v>
      </c>
      <c r="AW1336" t="s">
        <v>61</v>
      </c>
      <c r="AX1336" t="s">
        <v>61</v>
      </c>
      <c r="AY1336" t="s">
        <v>61</v>
      </c>
      <c r="AZ1336" t="s">
        <v>61</v>
      </c>
      <c r="BA1336" t="s">
        <v>61</v>
      </c>
      <c r="BB1336" t="s">
        <v>61</v>
      </c>
      <c r="BC1336" t="s">
        <v>61</v>
      </c>
      <c r="BD1336" t="s">
        <v>61</v>
      </c>
      <c r="BE1336" t="s">
        <v>61</v>
      </c>
      <c r="BF1336" t="s">
        <v>2928</v>
      </c>
      <c r="BG1336">
        <v>10</v>
      </c>
    </row>
    <row r="1337" spans="1:59" x14ac:dyDescent="0.25">
      <c r="A1337">
        <v>2021</v>
      </c>
      <c r="B1337">
        <v>62</v>
      </c>
      <c r="C1337" t="s">
        <v>59</v>
      </c>
      <c r="D1337">
        <v>1</v>
      </c>
      <c r="E1337" t="s">
        <v>1164</v>
      </c>
      <c r="F1337" t="s">
        <v>3004</v>
      </c>
      <c r="G1337">
        <v>0</v>
      </c>
      <c r="H1337">
        <v>998</v>
      </c>
      <c r="I1337" t="s">
        <v>142</v>
      </c>
      <c r="J1337">
        <v>9998</v>
      </c>
      <c r="K1337" t="s">
        <v>142</v>
      </c>
      <c r="L1337" t="s">
        <v>3005</v>
      </c>
      <c r="M1337" t="s">
        <v>2127</v>
      </c>
      <c r="O1337" t="s">
        <v>61</v>
      </c>
      <c r="P1337" t="s">
        <v>61</v>
      </c>
      <c r="Q1337">
        <v>99810</v>
      </c>
      <c r="R1337" t="s">
        <v>145</v>
      </c>
      <c r="S1337">
        <v>998</v>
      </c>
      <c r="T1337" t="s">
        <v>146</v>
      </c>
      <c r="U1337" t="s">
        <v>61</v>
      </c>
      <c r="V1337" t="s">
        <v>61</v>
      </c>
      <c r="W1337" t="s">
        <v>61</v>
      </c>
      <c r="X1337" t="s">
        <v>61</v>
      </c>
      <c r="Y1337" t="s">
        <v>2128</v>
      </c>
      <c r="Z1337">
        <v>41310</v>
      </c>
      <c r="AA1337" t="s">
        <v>1338</v>
      </c>
      <c r="AB1337">
        <v>41300</v>
      </c>
      <c r="AC1337" t="s">
        <v>891</v>
      </c>
      <c r="AD1337">
        <v>110</v>
      </c>
      <c r="AE1337" t="s">
        <v>72</v>
      </c>
      <c r="AF1337" t="s">
        <v>208</v>
      </c>
      <c r="AG1337" t="s">
        <v>209</v>
      </c>
      <c r="AH1337">
        <v>2</v>
      </c>
      <c r="AJ1337" t="s">
        <v>61</v>
      </c>
      <c r="AL1337" t="s">
        <v>61</v>
      </c>
      <c r="AM1337" t="s">
        <v>75</v>
      </c>
      <c r="AN1337">
        <v>5.4756999999999998</v>
      </c>
      <c r="AO1337">
        <v>5.4756999999999998</v>
      </c>
      <c r="AP1337">
        <v>5.4756999999999998</v>
      </c>
      <c r="AQ1337">
        <v>5.4756999999999998</v>
      </c>
      <c r="AR1337">
        <v>5.4756999999999998</v>
      </c>
      <c r="AS1337">
        <v>5.4756999999999998</v>
      </c>
      <c r="AT1337" t="s">
        <v>61</v>
      </c>
      <c r="AU1337" t="s">
        <v>61</v>
      </c>
      <c r="AV1337" t="s">
        <v>61</v>
      </c>
      <c r="AW1337" t="s">
        <v>61</v>
      </c>
      <c r="AX1337" t="s">
        <v>61</v>
      </c>
      <c r="AY1337" t="s">
        <v>61</v>
      </c>
      <c r="AZ1337" t="s">
        <v>61</v>
      </c>
      <c r="BA1337" t="s">
        <v>61</v>
      </c>
      <c r="BB1337" t="s">
        <v>61</v>
      </c>
      <c r="BC1337" t="s">
        <v>61</v>
      </c>
      <c r="BD1337" t="s">
        <v>61</v>
      </c>
      <c r="BE1337" t="s">
        <v>61</v>
      </c>
      <c r="BF1337" t="s">
        <v>2928</v>
      </c>
      <c r="BG1337">
        <v>10</v>
      </c>
    </row>
    <row r="1338" spans="1:59" x14ac:dyDescent="0.25">
      <c r="A1338">
        <v>2021</v>
      </c>
      <c r="B1338">
        <v>62</v>
      </c>
      <c r="C1338" t="s">
        <v>59</v>
      </c>
      <c r="D1338">
        <v>4</v>
      </c>
      <c r="E1338" t="s">
        <v>1190</v>
      </c>
      <c r="F1338" t="s">
        <v>3006</v>
      </c>
      <c r="G1338">
        <v>0</v>
      </c>
      <c r="H1338">
        <v>998</v>
      </c>
      <c r="I1338" t="s">
        <v>142</v>
      </c>
      <c r="J1338">
        <v>9998</v>
      </c>
      <c r="K1338" t="s">
        <v>142</v>
      </c>
      <c r="L1338" t="s">
        <v>2962</v>
      </c>
      <c r="M1338" t="s">
        <v>2217</v>
      </c>
      <c r="O1338" t="s">
        <v>61</v>
      </c>
      <c r="P1338" t="s">
        <v>61</v>
      </c>
      <c r="Q1338">
        <v>99810</v>
      </c>
      <c r="R1338" t="s">
        <v>145</v>
      </c>
      <c r="S1338">
        <v>998</v>
      </c>
      <c r="T1338" t="s">
        <v>146</v>
      </c>
      <c r="U1338" t="s">
        <v>61</v>
      </c>
      <c r="V1338" t="s">
        <v>61</v>
      </c>
      <c r="W1338" t="s">
        <v>61</v>
      </c>
      <c r="X1338" t="s">
        <v>61</v>
      </c>
      <c r="Y1338" t="s">
        <v>1661</v>
      </c>
      <c r="Z1338">
        <v>41307</v>
      </c>
      <c r="AA1338" t="s">
        <v>1662</v>
      </c>
      <c r="AB1338">
        <v>41300</v>
      </c>
      <c r="AC1338" t="s">
        <v>891</v>
      </c>
      <c r="AD1338">
        <v>110</v>
      </c>
      <c r="AE1338" t="s">
        <v>72</v>
      </c>
      <c r="AF1338" t="s">
        <v>208</v>
      </c>
      <c r="AG1338" t="s">
        <v>209</v>
      </c>
      <c r="AH1338">
        <v>2</v>
      </c>
      <c r="AJ1338" t="s">
        <v>61</v>
      </c>
      <c r="AL1338" t="s">
        <v>61</v>
      </c>
      <c r="AM1338" t="s">
        <v>75</v>
      </c>
      <c r="AN1338">
        <v>44.209200000000003</v>
      </c>
      <c r="AO1338">
        <v>44.209200000000003</v>
      </c>
      <c r="AP1338">
        <v>44.209200000000003</v>
      </c>
      <c r="AQ1338">
        <v>44.209200000000003</v>
      </c>
      <c r="AR1338">
        <v>44.209200000000003</v>
      </c>
      <c r="AS1338">
        <v>44.209200000000003</v>
      </c>
      <c r="AT1338" t="s">
        <v>61</v>
      </c>
      <c r="AU1338" t="s">
        <v>61</v>
      </c>
      <c r="AV1338" t="s">
        <v>61</v>
      </c>
      <c r="AW1338" t="s">
        <v>61</v>
      </c>
      <c r="AX1338" t="s">
        <v>61</v>
      </c>
      <c r="AY1338" t="s">
        <v>61</v>
      </c>
      <c r="AZ1338" t="s">
        <v>61</v>
      </c>
      <c r="BA1338" t="s">
        <v>61</v>
      </c>
      <c r="BB1338" t="s">
        <v>61</v>
      </c>
      <c r="BC1338" t="s">
        <v>61</v>
      </c>
      <c r="BD1338" t="s">
        <v>61</v>
      </c>
      <c r="BE1338" t="s">
        <v>61</v>
      </c>
      <c r="BF1338" t="s">
        <v>2928</v>
      </c>
      <c r="BG1338">
        <v>10</v>
      </c>
    </row>
    <row r="1339" spans="1:59" x14ac:dyDescent="0.25">
      <c r="A1339">
        <v>2021</v>
      </c>
      <c r="B1339">
        <v>62</v>
      </c>
      <c r="C1339" t="s">
        <v>59</v>
      </c>
      <c r="D1339">
        <v>4</v>
      </c>
      <c r="E1339" t="s">
        <v>1190</v>
      </c>
      <c r="F1339" t="s">
        <v>3007</v>
      </c>
      <c r="G1339">
        <v>0</v>
      </c>
      <c r="H1339">
        <v>998</v>
      </c>
      <c r="I1339" t="s">
        <v>142</v>
      </c>
      <c r="J1339">
        <v>9998</v>
      </c>
      <c r="K1339" t="s">
        <v>142</v>
      </c>
      <c r="L1339" t="s">
        <v>2962</v>
      </c>
      <c r="M1339" t="s">
        <v>2218</v>
      </c>
      <c r="O1339" t="s">
        <v>61</v>
      </c>
      <c r="P1339" t="s">
        <v>61</v>
      </c>
      <c r="Q1339">
        <v>99810</v>
      </c>
      <c r="R1339" t="s">
        <v>145</v>
      </c>
      <c r="S1339">
        <v>998</v>
      </c>
      <c r="T1339" t="s">
        <v>146</v>
      </c>
      <c r="U1339" t="s">
        <v>61</v>
      </c>
      <c r="V1339" t="s">
        <v>61</v>
      </c>
      <c r="W1339" t="s">
        <v>61</v>
      </c>
      <c r="X1339" t="s">
        <v>61</v>
      </c>
      <c r="Y1339" t="s">
        <v>1661</v>
      </c>
      <c r="Z1339">
        <v>41307</v>
      </c>
      <c r="AA1339" t="s">
        <v>1662</v>
      </c>
      <c r="AB1339">
        <v>41300</v>
      </c>
      <c r="AC1339" t="s">
        <v>891</v>
      </c>
      <c r="AD1339">
        <v>110</v>
      </c>
      <c r="AE1339" t="s">
        <v>72</v>
      </c>
      <c r="AF1339" t="s">
        <v>208</v>
      </c>
      <c r="AG1339" t="s">
        <v>209</v>
      </c>
      <c r="AH1339">
        <v>2</v>
      </c>
      <c r="AJ1339" t="s">
        <v>61</v>
      </c>
      <c r="AL1339" t="s">
        <v>61</v>
      </c>
      <c r="AM1339" t="s">
        <v>75</v>
      </c>
      <c r="AN1339">
        <v>49.3845951789474</v>
      </c>
      <c r="AO1339">
        <v>49.3845951789474</v>
      </c>
      <c r="AP1339">
        <v>49.3845951789474</v>
      </c>
      <c r="AQ1339">
        <v>49.3845951789474</v>
      </c>
      <c r="AR1339">
        <v>49.3845951789474</v>
      </c>
      <c r="AS1339">
        <v>49.3845951789474</v>
      </c>
      <c r="AT1339" t="s">
        <v>61</v>
      </c>
      <c r="AU1339" t="s">
        <v>61</v>
      </c>
      <c r="AV1339" t="s">
        <v>61</v>
      </c>
      <c r="AW1339" t="s">
        <v>61</v>
      </c>
      <c r="AX1339" t="s">
        <v>61</v>
      </c>
      <c r="AY1339" t="s">
        <v>61</v>
      </c>
      <c r="AZ1339" t="s">
        <v>61</v>
      </c>
      <c r="BA1339" t="s">
        <v>61</v>
      </c>
      <c r="BB1339" t="s">
        <v>61</v>
      </c>
      <c r="BC1339" t="s">
        <v>61</v>
      </c>
      <c r="BD1339" t="s">
        <v>61</v>
      </c>
      <c r="BE1339" t="s">
        <v>61</v>
      </c>
      <c r="BF1339" t="s">
        <v>2928</v>
      </c>
      <c r="BG1339">
        <v>10</v>
      </c>
    </row>
    <row r="1340" spans="1:59" x14ac:dyDescent="0.25">
      <c r="A1340">
        <v>2021</v>
      </c>
      <c r="B1340">
        <v>62</v>
      </c>
      <c r="C1340" t="s">
        <v>59</v>
      </c>
      <c r="D1340">
        <v>5</v>
      </c>
      <c r="E1340" t="s">
        <v>141</v>
      </c>
      <c r="F1340" t="s">
        <v>3008</v>
      </c>
      <c r="G1340">
        <v>0</v>
      </c>
      <c r="H1340">
        <v>998</v>
      </c>
      <c r="I1340" t="s">
        <v>142</v>
      </c>
      <c r="J1340">
        <v>9998</v>
      </c>
      <c r="K1340" t="s">
        <v>142</v>
      </c>
      <c r="L1340" t="s">
        <v>3009</v>
      </c>
      <c r="M1340" t="s">
        <v>2241</v>
      </c>
      <c r="O1340" t="s">
        <v>61</v>
      </c>
      <c r="P1340" t="s">
        <v>61</v>
      </c>
      <c r="Q1340">
        <v>99810</v>
      </c>
      <c r="R1340" t="s">
        <v>145</v>
      </c>
      <c r="S1340">
        <v>998</v>
      </c>
      <c r="T1340" t="s">
        <v>146</v>
      </c>
      <c r="U1340" t="s">
        <v>61</v>
      </c>
      <c r="V1340" t="s">
        <v>61</v>
      </c>
      <c r="W1340" t="s">
        <v>61</v>
      </c>
      <c r="X1340" t="s">
        <v>61</v>
      </c>
      <c r="Y1340" t="s">
        <v>2242</v>
      </c>
      <c r="Z1340">
        <v>41301</v>
      </c>
      <c r="AA1340" t="s">
        <v>1484</v>
      </c>
      <c r="AB1340">
        <v>41300</v>
      </c>
      <c r="AC1340" t="s">
        <v>891</v>
      </c>
      <c r="AD1340">
        <v>110</v>
      </c>
      <c r="AE1340" t="s">
        <v>72</v>
      </c>
      <c r="AF1340" t="s">
        <v>208</v>
      </c>
      <c r="AG1340" t="s">
        <v>209</v>
      </c>
      <c r="AH1340">
        <v>2</v>
      </c>
      <c r="AJ1340" t="s">
        <v>61</v>
      </c>
      <c r="AL1340" t="s">
        <v>61</v>
      </c>
      <c r="AM1340" t="s">
        <v>75</v>
      </c>
      <c r="AN1340">
        <v>35.434563699999998</v>
      </c>
      <c r="AO1340">
        <v>35.434563699999998</v>
      </c>
      <c r="AP1340">
        <v>35.434563699999998</v>
      </c>
      <c r="AQ1340">
        <v>35.434563699999998</v>
      </c>
      <c r="AR1340">
        <v>35.434563699999998</v>
      </c>
      <c r="AS1340">
        <v>35.434563699999998</v>
      </c>
      <c r="AT1340" t="s">
        <v>61</v>
      </c>
      <c r="AU1340" t="s">
        <v>61</v>
      </c>
      <c r="AV1340" t="s">
        <v>61</v>
      </c>
      <c r="AW1340" t="s">
        <v>61</v>
      </c>
      <c r="AX1340" t="s">
        <v>61</v>
      </c>
      <c r="AY1340" t="s">
        <v>61</v>
      </c>
      <c r="AZ1340" t="s">
        <v>61</v>
      </c>
      <c r="BA1340" t="s">
        <v>61</v>
      </c>
      <c r="BB1340" t="s">
        <v>61</v>
      </c>
      <c r="BC1340" t="s">
        <v>61</v>
      </c>
      <c r="BD1340" t="s">
        <v>61</v>
      </c>
      <c r="BE1340" t="s">
        <v>61</v>
      </c>
      <c r="BF1340" t="s">
        <v>2928</v>
      </c>
      <c r="BG1340">
        <v>10</v>
      </c>
    </row>
    <row r="1341" spans="1:59" x14ac:dyDescent="0.25">
      <c r="A1341">
        <v>2021</v>
      </c>
      <c r="B1341">
        <v>62</v>
      </c>
      <c r="C1341" t="s">
        <v>59</v>
      </c>
      <c r="D1341">
        <v>5</v>
      </c>
      <c r="E1341" t="s">
        <v>141</v>
      </c>
      <c r="F1341" t="s">
        <v>3010</v>
      </c>
      <c r="G1341">
        <v>0</v>
      </c>
      <c r="H1341">
        <v>998</v>
      </c>
      <c r="I1341" t="s">
        <v>142</v>
      </c>
      <c r="J1341">
        <v>9998</v>
      </c>
      <c r="K1341" t="s">
        <v>142</v>
      </c>
      <c r="L1341" t="s">
        <v>3009</v>
      </c>
      <c r="M1341" t="s">
        <v>2241</v>
      </c>
      <c r="O1341" t="s">
        <v>61</v>
      </c>
      <c r="P1341" t="s">
        <v>61</v>
      </c>
      <c r="Q1341">
        <v>99810</v>
      </c>
      <c r="R1341" t="s">
        <v>145</v>
      </c>
      <c r="S1341">
        <v>998</v>
      </c>
      <c r="T1341" t="s">
        <v>146</v>
      </c>
      <c r="U1341" t="s">
        <v>61</v>
      </c>
      <c r="V1341" t="s">
        <v>61</v>
      </c>
      <c r="W1341" t="s">
        <v>61</v>
      </c>
      <c r="X1341" t="s">
        <v>61</v>
      </c>
      <c r="Y1341" t="s">
        <v>2242</v>
      </c>
      <c r="Z1341">
        <v>41301</v>
      </c>
      <c r="AA1341" t="s">
        <v>1484</v>
      </c>
      <c r="AB1341">
        <v>41300</v>
      </c>
      <c r="AC1341" t="s">
        <v>891</v>
      </c>
      <c r="AD1341">
        <v>110</v>
      </c>
      <c r="AE1341" t="s">
        <v>72</v>
      </c>
      <c r="AF1341" t="s">
        <v>208</v>
      </c>
      <c r="AG1341" t="s">
        <v>209</v>
      </c>
      <c r="AH1341">
        <v>2</v>
      </c>
      <c r="AJ1341" t="s">
        <v>61</v>
      </c>
      <c r="AL1341" t="s">
        <v>61</v>
      </c>
      <c r="AM1341" t="s">
        <v>75</v>
      </c>
      <c r="AN1341">
        <v>29.1353905</v>
      </c>
      <c r="AO1341">
        <v>29.1353905</v>
      </c>
      <c r="AP1341">
        <v>29.1353905</v>
      </c>
      <c r="AQ1341">
        <v>29.1353905</v>
      </c>
      <c r="AR1341">
        <v>29.1353905</v>
      </c>
      <c r="AS1341">
        <v>29.1353905</v>
      </c>
      <c r="AT1341" t="s">
        <v>61</v>
      </c>
      <c r="AU1341" t="s">
        <v>61</v>
      </c>
      <c r="AV1341" t="s">
        <v>61</v>
      </c>
      <c r="AW1341" t="s">
        <v>61</v>
      </c>
      <c r="AX1341" t="s">
        <v>61</v>
      </c>
      <c r="AY1341" t="s">
        <v>61</v>
      </c>
      <c r="AZ1341" t="s">
        <v>61</v>
      </c>
      <c r="BA1341" t="s">
        <v>61</v>
      </c>
      <c r="BB1341" t="s">
        <v>61</v>
      </c>
      <c r="BC1341" t="s">
        <v>61</v>
      </c>
      <c r="BD1341" t="s">
        <v>61</v>
      </c>
      <c r="BE1341" t="s">
        <v>61</v>
      </c>
      <c r="BF1341" t="s">
        <v>2928</v>
      </c>
      <c r="BG1341">
        <v>10</v>
      </c>
    </row>
    <row r="1342" spans="1:59" x14ac:dyDescent="0.25">
      <c r="A1342">
        <v>2021</v>
      </c>
      <c r="B1342">
        <v>62</v>
      </c>
      <c r="C1342" t="s">
        <v>59</v>
      </c>
      <c r="D1342">
        <v>9</v>
      </c>
      <c r="E1342" t="s">
        <v>1622</v>
      </c>
      <c r="F1342" t="s">
        <v>3011</v>
      </c>
      <c r="G1342">
        <v>0</v>
      </c>
      <c r="H1342">
        <v>998</v>
      </c>
      <c r="I1342" t="s">
        <v>142</v>
      </c>
      <c r="J1342">
        <v>9998</v>
      </c>
      <c r="K1342" t="s">
        <v>142</v>
      </c>
      <c r="L1342" t="s">
        <v>3012</v>
      </c>
      <c r="M1342" t="s">
        <v>2260</v>
      </c>
      <c r="O1342" t="s">
        <v>61</v>
      </c>
      <c r="P1342" t="s">
        <v>61</v>
      </c>
      <c r="Q1342">
        <v>99810</v>
      </c>
      <c r="R1342" t="s">
        <v>145</v>
      </c>
      <c r="S1342">
        <v>998</v>
      </c>
      <c r="T1342" t="s">
        <v>146</v>
      </c>
      <c r="U1342" t="s">
        <v>61</v>
      </c>
      <c r="V1342" t="s">
        <v>61</v>
      </c>
      <c r="W1342" t="s">
        <v>61</v>
      </c>
      <c r="X1342" t="s">
        <v>61</v>
      </c>
      <c r="Y1342" t="s">
        <v>2261</v>
      </c>
      <c r="Z1342">
        <v>41309</v>
      </c>
      <c r="AA1342" t="s">
        <v>1626</v>
      </c>
      <c r="AB1342">
        <v>41300</v>
      </c>
      <c r="AC1342" t="s">
        <v>891</v>
      </c>
      <c r="AD1342">
        <v>110</v>
      </c>
      <c r="AE1342" t="s">
        <v>72</v>
      </c>
      <c r="AF1342" t="s">
        <v>208</v>
      </c>
      <c r="AG1342" t="s">
        <v>209</v>
      </c>
      <c r="AH1342">
        <v>2</v>
      </c>
      <c r="AJ1342" t="s">
        <v>61</v>
      </c>
      <c r="AL1342" t="s">
        <v>61</v>
      </c>
      <c r="AM1342" t="s">
        <v>75</v>
      </c>
      <c r="AN1342">
        <v>2813.9577095999998</v>
      </c>
      <c r="AO1342">
        <v>2813.9577095999998</v>
      </c>
      <c r="AP1342">
        <v>2813.9577095999998</v>
      </c>
      <c r="AQ1342">
        <v>2813.9577095999998</v>
      </c>
      <c r="AR1342">
        <v>2813.9577095999998</v>
      </c>
      <c r="AS1342">
        <v>2813.9577095999998</v>
      </c>
      <c r="AT1342" t="s">
        <v>61</v>
      </c>
      <c r="AU1342" t="s">
        <v>61</v>
      </c>
      <c r="AV1342" t="s">
        <v>61</v>
      </c>
      <c r="AW1342" t="s">
        <v>61</v>
      </c>
      <c r="AX1342" t="s">
        <v>61</v>
      </c>
      <c r="AY1342" t="s">
        <v>61</v>
      </c>
      <c r="AZ1342" t="s">
        <v>61</v>
      </c>
      <c r="BA1342" t="s">
        <v>61</v>
      </c>
      <c r="BB1342" t="s">
        <v>61</v>
      </c>
      <c r="BC1342" t="s">
        <v>61</v>
      </c>
      <c r="BD1342" t="s">
        <v>61</v>
      </c>
      <c r="BE1342" t="s">
        <v>61</v>
      </c>
      <c r="BF1342" t="s">
        <v>2928</v>
      </c>
      <c r="BG1342">
        <v>10</v>
      </c>
    </row>
    <row r="1343" spans="1:59" x14ac:dyDescent="0.25">
      <c r="A1343">
        <v>2021</v>
      </c>
      <c r="B1343">
        <v>62</v>
      </c>
      <c r="C1343" t="s">
        <v>59</v>
      </c>
      <c r="D1343">
        <v>15</v>
      </c>
      <c r="E1343" t="s">
        <v>1846</v>
      </c>
      <c r="F1343" t="s">
        <v>3013</v>
      </c>
      <c r="G1343">
        <v>0</v>
      </c>
      <c r="H1343">
        <v>998</v>
      </c>
      <c r="I1343" t="s">
        <v>142</v>
      </c>
      <c r="J1343">
        <v>9998</v>
      </c>
      <c r="K1343" t="s">
        <v>142</v>
      </c>
      <c r="L1343" t="s">
        <v>3014</v>
      </c>
      <c r="M1343" t="s">
        <v>2514</v>
      </c>
      <c r="O1343" t="s">
        <v>61</v>
      </c>
      <c r="P1343" t="s">
        <v>61</v>
      </c>
      <c r="Q1343">
        <v>99810</v>
      </c>
      <c r="R1343" t="s">
        <v>145</v>
      </c>
      <c r="S1343">
        <v>998</v>
      </c>
      <c r="T1343" t="s">
        <v>146</v>
      </c>
      <c r="U1343" t="s">
        <v>61</v>
      </c>
      <c r="V1343" t="s">
        <v>61</v>
      </c>
      <c r="W1343" t="s">
        <v>61</v>
      </c>
      <c r="X1343" t="s">
        <v>61</v>
      </c>
      <c r="Y1343" t="s">
        <v>2515</v>
      </c>
      <c r="Z1343">
        <v>41309</v>
      </c>
      <c r="AA1343" t="s">
        <v>1626</v>
      </c>
      <c r="AB1343">
        <v>41300</v>
      </c>
      <c r="AC1343" t="s">
        <v>891</v>
      </c>
      <c r="AD1343">
        <v>110</v>
      </c>
      <c r="AE1343" t="s">
        <v>72</v>
      </c>
      <c r="AF1343" t="s">
        <v>208</v>
      </c>
      <c r="AG1343" t="s">
        <v>209</v>
      </c>
      <c r="AH1343">
        <v>2</v>
      </c>
      <c r="AJ1343" t="s">
        <v>61</v>
      </c>
      <c r="AL1343" t="s">
        <v>61</v>
      </c>
      <c r="AM1343" t="s">
        <v>75</v>
      </c>
      <c r="AN1343">
        <v>57.042149664</v>
      </c>
      <c r="AO1343">
        <v>57.042149664</v>
      </c>
      <c r="AP1343">
        <v>57.042149664</v>
      </c>
      <c r="AQ1343">
        <v>57.042149664</v>
      </c>
      <c r="AR1343">
        <v>57.042149664</v>
      </c>
      <c r="AS1343">
        <v>57.042149664</v>
      </c>
      <c r="AT1343" t="s">
        <v>61</v>
      </c>
      <c r="AU1343" t="s">
        <v>61</v>
      </c>
      <c r="AV1343" t="s">
        <v>61</v>
      </c>
      <c r="AW1343" t="s">
        <v>61</v>
      </c>
      <c r="AX1343" t="s">
        <v>61</v>
      </c>
      <c r="AY1343" t="s">
        <v>61</v>
      </c>
      <c r="AZ1343" t="s">
        <v>61</v>
      </c>
      <c r="BA1343" t="s">
        <v>61</v>
      </c>
      <c r="BB1343" t="s">
        <v>61</v>
      </c>
      <c r="BC1343" t="s">
        <v>61</v>
      </c>
      <c r="BD1343" t="s">
        <v>61</v>
      </c>
      <c r="BE1343" t="s">
        <v>61</v>
      </c>
      <c r="BF1343" t="s">
        <v>2928</v>
      </c>
      <c r="BG1343">
        <v>10</v>
      </c>
    </row>
    <row r="1344" spans="1:59" x14ac:dyDescent="0.25">
      <c r="A1344">
        <v>2021</v>
      </c>
      <c r="B1344">
        <v>62</v>
      </c>
      <c r="C1344" t="s">
        <v>59</v>
      </c>
      <c r="D1344">
        <v>18</v>
      </c>
      <c r="E1344" t="s">
        <v>2042</v>
      </c>
      <c r="F1344" t="s">
        <v>3015</v>
      </c>
      <c r="G1344">
        <v>0</v>
      </c>
      <c r="H1344">
        <v>998</v>
      </c>
      <c r="I1344" t="s">
        <v>142</v>
      </c>
      <c r="J1344">
        <v>9998</v>
      </c>
      <c r="K1344" t="s">
        <v>142</v>
      </c>
      <c r="L1344" t="s">
        <v>3016</v>
      </c>
      <c r="M1344" t="s">
        <v>2527</v>
      </c>
      <c r="O1344" t="s">
        <v>61</v>
      </c>
      <c r="P1344" t="s">
        <v>61</v>
      </c>
      <c r="Q1344">
        <v>99810</v>
      </c>
      <c r="R1344" t="s">
        <v>145</v>
      </c>
      <c r="S1344">
        <v>998</v>
      </c>
      <c r="T1344" t="s">
        <v>146</v>
      </c>
      <c r="U1344" t="s">
        <v>61</v>
      </c>
      <c r="V1344" t="s">
        <v>61</v>
      </c>
      <c r="W1344" t="s">
        <v>61</v>
      </c>
      <c r="X1344" t="s">
        <v>61</v>
      </c>
      <c r="Y1344" t="s">
        <v>2528</v>
      </c>
      <c r="Z1344">
        <v>46026</v>
      </c>
      <c r="AA1344" t="s">
        <v>2529</v>
      </c>
      <c r="AB1344">
        <v>46000</v>
      </c>
      <c r="AC1344" t="s">
        <v>2530</v>
      </c>
      <c r="AD1344">
        <v>110</v>
      </c>
      <c r="AE1344" t="s">
        <v>72</v>
      </c>
      <c r="AF1344" t="s">
        <v>208</v>
      </c>
      <c r="AG1344" t="s">
        <v>209</v>
      </c>
      <c r="AH1344">
        <v>2</v>
      </c>
      <c r="AJ1344" t="s">
        <v>61</v>
      </c>
      <c r="AL1344" t="s">
        <v>61</v>
      </c>
      <c r="AM1344" t="s">
        <v>75</v>
      </c>
      <c r="AN1344">
        <v>30</v>
      </c>
      <c r="AO1344">
        <v>30</v>
      </c>
      <c r="AP1344">
        <v>30</v>
      </c>
      <c r="AQ1344">
        <v>0</v>
      </c>
      <c r="AR1344">
        <v>0</v>
      </c>
      <c r="AS1344">
        <v>0</v>
      </c>
      <c r="AT1344" t="s">
        <v>61</v>
      </c>
      <c r="AU1344" t="s">
        <v>61</v>
      </c>
      <c r="AV1344" t="s">
        <v>61</v>
      </c>
      <c r="AW1344" t="s">
        <v>61</v>
      </c>
      <c r="AX1344" t="s">
        <v>61</v>
      </c>
      <c r="AY1344" t="s">
        <v>61</v>
      </c>
      <c r="AZ1344" t="s">
        <v>61</v>
      </c>
      <c r="BA1344" t="s">
        <v>61</v>
      </c>
      <c r="BB1344" t="s">
        <v>61</v>
      </c>
      <c r="BC1344" t="s">
        <v>61</v>
      </c>
      <c r="BD1344" t="s">
        <v>61</v>
      </c>
      <c r="BE1344" t="s">
        <v>61</v>
      </c>
      <c r="BF1344" t="s">
        <v>2928</v>
      </c>
      <c r="BG1344">
        <v>10</v>
      </c>
    </row>
    <row r="1345" spans="1:59" x14ac:dyDescent="0.25">
      <c r="A1345">
        <v>2021</v>
      </c>
      <c r="B1345">
        <v>62</v>
      </c>
      <c r="C1345" t="s">
        <v>59</v>
      </c>
      <c r="D1345">
        <v>19</v>
      </c>
      <c r="E1345" t="s">
        <v>844</v>
      </c>
      <c r="F1345" t="s">
        <v>3017</v>
      </c>
      <c r="G1345">
        <v>0</v>
      </c>
      <c r="H1345">
        <v>998</v>
      </c>
      <c r="I1345" t="s">
        <v>142</v>
      </c>
      <c r="J1345">
        <v>9998</v>
      </c>
      <c r="K1345" t="s">
        <v>142</v>
      </c>
      <c r="L1345" t="s">
        <v>3018</v>
      </c>
      <c r="M1345" t="s">
        <v>2572</v>
      </c>
      <c r="O1345" t="s">
        <v>61</v>
      </c>
      <c r="P1345" t="s">
        <v>61</v>
      </c>
      <c r="Q1345">
        <v>99810</v>
      </c>
      <c r="R1345" t="s">
        <v>145</v>
      </c>
      <c r="S1345">
        <v>998</v>
      </c>
      <c r="T1345" t="s">
        <v>146</v>
      </c>
      <c r="U1345" t="s">
        <v>61</v>
      </c>
      <c r="V1345" t="s">
        <v>61</v>
      </c>
      <c r="W1345" t="s">
        <v>61</v>
      </c>
      <c r="X1345" t="s">
        <v>61</v>
      </c>
      <c r="Y1345" t="s">
        <v>1500</v>
      </c>
      <c r="Z1345">
        <v>47144</v>
      </c>
      <c r="AA1345" t="s">
        <v>1501</v>
      </c>
      <c r="AB1345">
        <v>47000</v>
      </c>
      <c r="AC1345" t="s">
        <v>806</v>
      </c>
      <c r="AD1345">
        <v>110</v>
      </c>
      <c r="AE1345" t="s">
        <v>72</v>
      </c>
      <c r="AF1345" t="s">
        <v>208</v>
      </c>
      <c r="AG1345" t="s">
        <v>209</v>
      </c>
      <c r="AH1345">
        <v>2</v>
      </c>
      <c r="AJ1345" t="s">
        <v>61</v>
      </c>
      <c r="AL1345" t="s">
        <v>61</v>
      </c>
      <c r="AM1345" t="s">
        <v>75</v>
      </c>
      <c r="AN1345">
        <v>6.8605200000000002</v>
      </c>
      <c r="AO1345">
        <v>6.8605200000000002</v>
      </c>
      <c r="AP1345">
        <v>6.8605200000000002</v>
      </c>
      <c r="AQ1345">
        <v>6.8605200000000002</v>
      </c>
      <c r="AR1345">
        <v>6.8605200000000002</v>
      </c>
      <c r="AS1345">
        <v>6.8605200000000002</v>
      </c>
      <c r="AT1345" t="s">
        <v>61</v>
      </c>
      <c r="AU1345" t="s">
        <v>61</v>
      </c>
      <c r="AV1345" t="s">
        <v>61</v>
      </c>
      <c r="AW1345" t="s">
        <v>61</v>
      </c>
      <c r="AX1345" t="s">
        <v>61</v>
      </c>
      <c r="AY1345" t="s">
        <v>61</v>
      </c>
      <c r="AZ1345" t="s">
        <v>61</v>
      </c>
      <c r="BA1345" t="s">
        <v>61</v>
      </c>
      <c r="BB1345" t="s">
        <v>61</v>
      </c>
      <c r="BC1345" t="s">
        <v>61</v>
      </c>
      <c r="BD1345" t="s">
        <v>61</v>
      </c>
      <c r="BE1345" t="s">
        <v>61</v>
      </c>
      <c r="BF1345" t="s">
        <v>2928</v>
      </c>
      <c r="BG1345">
        <v>10</v>
      </c>
    </row>
    <row r="1346" spans="1:59" x14ac:dyDescent="0.25">
      <c r="A1346">
        <v>2021</v>
      </c>
      <c r="B1346">
        <v>62</v>
      </c>
      <c r="C1346" t="s">
        <v>59</v>
      </c>
      <c r="D1346">
        <v>21</v>
      </c>
      <c r="E1346" t="s">
        <v>2579</v>
      </c>
      <c r="F1346" t="s">
        <v>3019</v>
      </c>
      <c r="G1346">
        <v>0</v>
      </c>
      <c r="H1346">
        <v>998</v>
      </c>
      <c r="I1346" t="s">
        <v>142</v>
      </c>
      <c r="J1346">
        <v>9998</v>
      </c>
      <c r="K1346" t="s">
        <v>142</v>
      </c>
      <c r="L1346" t="s">
        <v>3020</v>
      </c>
      <c r="M1346" t="s">
        <v>2581</v>
      </c>
      <c r="O1346" t="s">
        <v>61</v>
      </c>
      <c r="P1346" t="s">
        <v>61</v>
      </c>
      <c r="Q1346">
        <v>99810</v>
      </c>
      <c r="R1346" t="s">
        <v>145</v>
      </c>
      <c r="S1346">
        <v>998</v>
      </c>
      <c r="T1346" t="s">
        <v>146</v>
      </c>
      <c r="U1346" t="s">
        <v>61</v>
      </c>
      <c r="V1346" t="s">
        <v>61</v>
      </c>
      <c r="W1346" t="s">
        <v>61</v>
      </c>
      <c r="X1346" t="s">
        <v>61</v>
      </c>
      <c r="Y1346" t="s">
        <v>1402</v>
      </c>
      <c r="Z1346">
        <v>41304</v>
      </c>
      <c r="AA1346" t="s">
        <v>1403</v>
      </c>
      <c r="AB1346">
        <v>41300</v>
      </c>
      <c r="AC1346" t="s">
        <v>891</v>
      </c>
      <c r="AD1346">
        <v>110</v>
      </c>
      <c r="AE1346" t="s">
        <v>72</v>
      </c>
      <c r="AF1346" t="s">
        <v>208</v>
      </c>
      <c r="AG1346" t="s">
        <v>209</v>
      </c>
      <c r="AH1346">
        <v>2</v>
      </c>
      <c r="AJ1346" t="s">
        <v>61</v>
      </c>
      <c r="AL1346" t="s">
        <v>61</v>
      </c>
      <c r="AM1346" t="s">
        <v>75</v>
      </c>
      <c r="AN1346">
        <v>54.951599999999999</v>
      </c>
      <c r="AO1346">
        <v>54.951599999999999</v>
      </c>
      <c r="AP1346">
        <v>54.951599999999999</v>
      </c>
      <c r="AQ1346">
        <v>54.951599999999999</v>
      </c>
      <c r="AR1346">
        <v>54.951599999999999</v>
      </c>
      <c r="AS1346">
        <v>54.951599999999999</v>
      </c>
      <c r="AT1346" t="s">
        <v>61</v>
      </c>
      <c r="AU1346" t="s">
        <v>61</v>
      </c>
      <c r="AV1346" t="s">
        <v>61</v>
      </c>
      <c r="AW1346" t="s">
        <v>61</v>
      </c>
      <c r="AX1346" t="s">
        <v>61</v>
      </c>
      <c r="AY1346" t="s">
        <v>61</v>
      </c>
      <c r="AZ1346" t="s">
        <v>61</v>
      </c>
      <c r="BA1346" t="s">
        <v>61</v>
      </c>
      <c r="BB1346" t="s">
        <v>61</v>
      </c>
      <c r="BC1346" t="s">
        <v>61</v>
      </c>
      <c r="BD1346" t="s">
        <v>61</v>
      </c>
      <c r="BE1346" t="s">
        <v>61</v>
      </c>
      <c r="BF1346" t="s">
        <v>2928</v>
      </c>
      <c r="BG1346">
        <v>10</v>
      </c>
    </row>
    <row r="1347" spans="1:59" x14ac:dyDescent="0.25">
      <c r="A1347">
        <v>2021</v>
      </c>
      <c r="B1347">
        <v>62</v>
      </c>
      <c r="C1347" t="s">
        <v>59</v>
      </c>
      <c r="D1347">
        <v>21</v>
      </c>
      <c r="E1347" t="s">
        <v>2579</v>
      </c>
      <c r="F1347" t="s">
        <v>3021</v>
      </c>
      <c r="G1347">
        <v>0</v>
      </c>
      <c r="H1347">
        <v>998</v>
      </c>
      <c r="I1347" t="s">
        <v>142</v>
      </c>
      <c r="J1347">
        <v>9998</v>
      </c>
      <c r="K1347" t="s">
        <v>142</v>
      </c>
      <c r="L1347" t="s">
        <v>3020</v>
      </c>
      <c r="M1347" t="s">
        <v>2581</v>
      </c>
      <c r="O1347" t="s">
        <v>61</v>
      </c>
      <c r="P1347" t="s">
        <v>61</v>
      </c>
      <c r="Q1347">
        <v>99810</v>
      </c>
      <c r="R1347" t="s">
        <v>145</v>
      </c>
      <c r="S1347">
        <v>998</v>
      </c>
      <c r="T1347" t="s">
        <v>146</v>
      </c>
      <c r="U1347" t="s">
        <v>61</v>
      </c>
      <c r="V1347" t="s">
        <v>61</v>
      </c>
      <c r="W1347" t="s">
        <v>61</v>
      </c>
      <c r="X1347" t="s">
        <v>61</v>
      </c>
      <c r="Y1347" t="s">
        <v>1402</v>
      </c>
      <c r="Z1347">
        <v>41304</v>
      </c>
      <c r="AA1347" t="s">
        <v>1403</v>
      </c>
      <c r="AB1347">
        <v>41300</v>
      </c>
      <c r="AC1347" t="s">
        <v>891</v>
      </c>
      <c r="AD1347">
        <v>110</v>
      </c>
      <c r="AE1347" t="s">
        <v>72</v>
      </c>
      <c r="AF1347" t="s">
        <v>208</v>
      </c>
      <c r="AG1347" t="s">
        <v>209</v>
      </c>
      <c r="AH1347">
        <v>2</v>
      </c>
      <c r="AJ1347" t="s">
        <v>61</v>
      </c>
      <c r="AL1347" t="s">
        <v>61</v>
      </c>
      <c r="AM1347" t="s">
        <v>75</v>
      </c>
      <c r="AN1347">
        <v>50.07899716</v>
      </c>
      <c r="AO1347">
        <v>50.07899716</v>
      </c>
      <c r="AP1347">
        <v>50.07899716</v>
      </c>
      <c r="AQ1347">
        <v>50.07899716</v>
      </c>
      <c r="AR1347">
        <v>50.07899716</v>
      </c>
      <c r="AS1347">
        <v>50.07899716</v>
      </c>
      <c r="AT1347" t="s">
        <v>61</v>
      </c>
      <c r="AU1347" t="s">
        <v>61</v>
      </c>
      <c r="AV1347" t="s">
        <v>61</v>
      </c>
      <c r="AW1347" t="s">
        <v>61</v>
      </c>
      <c r="AX1347" t="s">
        <v>61</v>
      </c>
      <c r="AY1347" t="s">
        <v>61</v>
      </c>
      <c r="AZ1347" t="s">
        <v>61</v>
      </c>
      <c r="BA1347" t="s">
        <v>61</v>
      </c>
      <c r="BB1347" t="s">
        <v>61</v>
      </c>
      <c r="BC1347" t="s">
        <v>61</v>
      </c>
      <c r="BD1347" t="s">
        <v>61</v>
      </c>
      <c r="BE1347" t="s">
        <v>61</v>
      </c>
      <c r="BF1347" t="s">
        <v>2928</v>
      </c>
      <c r="BG1347">
        <v>10</v>
      </c>
    </row>
    <row r="1348" spans="1:59" x14ac:dyDescent="0.25">
      <c r="A1348">
        <v>2022</v>
      </c>
      <c r="B1348">
        <v>62</v>
      </c>
      <c r="C1348" t="s">
        <v>59</v>
      </c>
      <c r="D1348">
        <v>1</v>
      </c>
      <c r="E1348" t="s">
        <v>1164</v>
      </c>
      <c r="F1348" t="s">
        <v>3022</v>
      </c>
      <c r="G1348" t="s">
        <v>61</v>
      </c>
      <c r="H1348">
        <v>998</v>
      </c>
      <c r="I1348" t="s">
        <v>142</v>
      </c>
      <c r="J1348">
        <v>9998</v>
      </c>
      <c r="K1348" t="s">
        <v>142</v>
      </c>
      <c r="L1348" t="s">
        <v>3023</v>
      </c>
      <c r="M1348" t="s">
        <v>1249</v>
      </c>
      <c r="O1348">
        <v>17.2</v>
      </c>
      <c r="P1348" t="s">
        <v>61</v>
      </c>
      <c r="Q1348">
        <v>99810</v>
      </c>
      <c r="R1348" t="s">
        <v>145</v>
      </c>
      <c r="S1348">
        <v>998</v>
      </c>
      <c r="T1348" t="s">
        <v>146</v>
      </c>
      <c r="U1348" t="s">
        <v>61</v>
      </c>
      <c r="V1348" t="s">
        <v>61</v>
      </c>
      <c r="W1348" t="s">
        <v>61</v>
      </c>
      <c r="X1348" t="s">
        <v>61</v>
      </c>
      <c r="Y1348" t="s">
        <v>2667</v>
      </c>
      <c r="Z1348">
        <v>47138</v>
      </c>
      <c r="AA1348" t="s">
        <v>1339</v>
      </c>
      <c r="AB1348">
        <v>47000</v>
      </c>
      <c r="AC1348" t="s">
        <v>806</v>
      </c>
      <c r="AD1348">
        <v>110</v>
      </c>
      <c r="AE1348" t="s">
        <v>72</v>
      </c>
      <c r="AF1348" t="s">
        <v>208</v>
      </c>
      <c r="AG1348" t="s">
        <v>209</v>
      </c>
      <c r="AH1348">
        <v>2</v>
      </c>
      <c r="AJ1348" t="s">
        <v>61</v>
      </c>
      <c r="AL1348" t="s">
        <v>61</v>
      </c>
      <c r="AM1348" t="s">
        <v>75</v>
      </c>
      <c r="AN1348">
        <v>780.51</v>
      </c>
      <c r="AO1348">
        <v>780.51</v>
      </c>
      <c r="AP1348">
        <v>807.02792061627099</v>
      </c>
      <c r="AQ1348">
        <v>780.51</v>
      </c>
      <c r="AR1348">
        <v>780.51</v>
      </c>
      <c r="AS1348">
        <v>807.02792061627099</v>
      </c>
      <c r="AT1348">
        <v>0</v>
      </c>
      <c r="AU1348">
        <v>0</v>
      </c>
      <c r="AV1348">
        <v>0</v>
      </c>
      <c r="AW1348" t="s">
        <v>61</v>
      </c>
      <c r="AX1348" t="s">
        <v>61</v>
      </c>
      <c r="AY1348" t="s">
        <v>61</v>
      </c>
      <c r="AZ1348" t="s">
        <v>61</v>
      </c>
      <c r="BA1348" t="s">
        <v>61</v>
      </c>
      <c r="BB1348" t="s">
        <v>61</v>
      </c>
      <c r="BC1348" t="s">
        <v>61</v>
      </c>
      <c r="BD1348" t="s">
        <v>61</v>
      </c>
      <c r="BE1348" t="s">
        <v>61</v>
      </c>
      <c r="BF1348" t="s">
        <v>2928</v>
      </c>
      <c r="BG1348">
        <v>10</v>
      </c>
    </row>
    <row r="1349" spans="1:59" x14ac:dyDescent="0.25">
      <c r="A1349">
        <v>2022</v>
      </c>
      <c r="B1349">
        <v>62</v>
      </c>
      <c r="C1349" t="s">
        <v>59</v>
      </c>
      <c r="D1349">
        <v>1</v>
      </c>
      <c r="E1349" t="s">
        <v>1164</v>
      </c>
      <c r="F1349" t="s">
        <v>3024</v>
      </c>
      <c r="G1349" t="s">
        <v>61</v>
      </c>
      <c r="H1349">
        <v>998</v>
      </c>
      <c r="I1349" t="s">
        <v>142</v>
      </c>
      <c r="J1349">
        <v>9998</v>
      </c>
      <c r="K1349" t="s">
        <v>142</v>
      </c>
      <c r="L1349" t="s">
        <v>3025</v>
      </c>
      <c r="M1349" t="s">
        <v>1249</v>
      </c>
      <c r="O1349">
        <v>17.2</v>
      </c>
      <c r="P1349" t="s">
        <v>61</v>
      </c>
      <c r="Q1349">
        <v>99810</v>
      </c>
      <c r="R1349" t="s">
        <v>145</v>
      </c>
      <c r="S1349">
        <v>998</v>
      </c>
      <c r="T1349" t="s">
        <v>146</v>
      </c>
      <c r="U1349" t="s">
        <v>61</v>
      </c>
      <c r="V1349" t="s">
        <v>61</v>
      </c>
      <c r="W1349" t="s">
        <v>61</v>
      </c>
      <c r="X1349" t="s">
        <v>61</v>
      </c>
      <c r="Y1349" t="s">
        <v>1472</v>
      </c>
      <c r="Z1349">
        <v>47131</v>
      </c>
      <c r="AA1349" t="s">
        <v>1473</v>
      </c>
      <c r="AB1349">
        <v>47000</v>
      </c>
      <c r="AC1349" t="s">
        <v>806</v>
      </c>
      <c r="AD1349">
        <v>110</v>
      </c>
      <c r="AE1349" t="s">
        <v>72</v>
      </c>
      <c r="AF1349" t="s">
        <v>208</v>
      </c>
      <c r="AG1349" t="s">
        <v>209</v>
      </c>
      <c r="AH1349">
        <v>2</v>
      </c>
      <c r="AJ1349" t="s">
        <v>61</v>
      </c>
      <c r="AL1349" t="s">
        <v>61</v>
      </c>
      <c r="AM1349" t="s">
        <v>75</v>
      </c>
      <c r="AN1349">
        <v>40.285945945945898</v>
      </c>
      <c r="AO1349">
        <v>40.285945945945898</v>
      </c>
      <c r="AP1349">
        <v>41.654665778550203</v>
      </c>
      <c r="AQ1349">
        <v>40.285945945945898</v>
      </c>
      <c r="AR1349">
        <v>40.285945945945898</v>
      </c>
      <c r="AS1349">
        <v>41.654665778550203</v>
      </c>
      <c r="AT1349">
        <v>0</v>
      </c>
      <c r="AU1349">
        <v>0</v>
      </c>
      <c r="AV1349">
        <v>0</v>
      </c>
      <c r="AW1349" t="s">
        <v>61</v>
      </c>
      <c r="AX1349" t="s">
        <v>61</v>
      </c>
      <c r="AY1349" t="s">
        <v>61</v>
      </c>
      <c r="AZ1349" t="s">
        <v>61</v>
      </c>
      <c r="BA1349" t="s">
        <v>61</v>
      </c>
      <c r="BB1349" t="s">
        <v>61</v>
      </c>
      <c r="BC1349" t="s">
        <v>61</v>
      </c>
      <c r="BD1349" t="s">
        <v>61</v>
      </c>
      <c r="BE1349" t="s">
        <v>61</v>
      </c>
      <c r="BF1349" t="s">
        <v>2928</v>
      </c>
      <c r="BG1349">
        <v>10</v>
      </c>
    </row>
    <row r="1350" spans="1:59" x14ac:dyDescent="0.25">
      <c r="A1350">
        <v>2022</v>
      </c>
      <c r="B1350">
        <v>62</v>
      </c>
      <c r="C1350" t="s">
        <v>59</v>
      </c>
      <c r="D1350">
        <v>4</v>
      </c>
      <c r="E1350" t="s">
        <v>1190</v>
      </c>
      <c r="F1350" t="s">
        <v>3026</v>
      </c>
      <c r="G1350" t="s">
        <v>61</v>
      </c>
      <c r="H1350">
        <v>998</v>
      </c>
      <c r="I1350" t="s">
        <v>142</v>
      </c>
      <c r="J1350">
        <v>9998</v>
      </c>
      <c r="K1350" t="s">
        <v>142</v>
      </c>
      <c r="L1350" t="s">
        <v>3027</v>
      </c>
      <c r="M1350" t="s">
        <v>2678</v>
      </c>
      <c r="O1350">
        <v>3</v>
      </c>
      <c r="P1350" t="s">
        <v>61</v>
      </c>
      <c r="Q1350">
        <v>99810</v>
      </c>
      <c r="R1350" t="s">
        <v>145</v>
      </c>
      <c r="S1350">
        <v>998</v>
      </c>
      <c r="T1350" t="s">
        <v>146</v>
      </c>
      <c r="U1350" t="s">
        <v>61</v>
      </c>
      <c r="V1350" t="s">
        <v>61</v>
      </c>
      <c r="W1350" t="s">
        <v>61</v>
      </c>
      <c r="X1350" t="s">
        <v>61</v>
      </c>
      <c r="Y1350" t="s">
        <v>1661</v>
      </c>
      <c r="Z1350">
        <v>41307</v>
      </c>
      <c r="AA1350" t="s">
        <v>1662</v>
      </c>
      <c r="AB1350">
        <v>41300</v>
      </c>
      <c r="AC1350" t="s">
        <v>891</v>
      </c>
      <c r="AD1350">
        <v>110</v>
      </c>
      <c r="AE1350" t="s">
        <v>72</v>
      </c>
      <c r="AF1350" t="s">
        <v>208</v>
      </c>
      <c r="AG1350" t="s">
        <v>209</v>
      </c>
      <c r="AH1350">
        <v>2</v>
      </c>
      <c r="AJ1350" t="s">
        <v>61</v>
      </c>
      <c r="AL1350" t="s">
        <v>61</v>
      </c>
      <c r="AM1350" t="s">
        <v>75</v>
      </c>
      <c r="AN1350">
        <v>109.443157894737</v>
      </c>
      <c r="AO1350">
        <v>109.443157894737</v>
      </c>
      <c r="AP1350">
        <v>113.161502276034</v>
      </c>
      <c r="AQ1350">
        <v>109.443157894737</v>
      </c>
      <c r="AR1350">
        <v>109.443157894737</v>
      </c>
      <c r="AS1350">
        <v>113.161502276034</v>
      </c>
      <c r="AT1350">
        <v>0</v>
      </c>
      <c r="AU1350">
        <v>0</v>
      </c>
      <c r="AV1350">
        <v>0</v>
      </c>
      <c r="AW1350" t="s">
        <v>61</v>
      </c>
      <c r="AX1350" t="s">
        <v>61</v>
      </c>
      <c r="AY1350" t="s">
        <v>61</v>
      </c>
      <c r="AZ1350" t="s">
        <v>61</v>
      </c>
      <c r="BA1350" t="s">
        <v>61</v>
      </c>
      <c r="BB1350" t="s">
        <v>61</v>
      </c>
      <c r="BC1350" t="s">
        <v>61</v>
      </c>
      <c r="BD1350" t="s">
        <v>61</v>
      </c>
      <c r="BE1350" t="s">
        <v>61</v>
      </c>
      <c r="BF1350" t="s">
        <v>2928</v>
      </c>
      <c r="BG1350">
        <v>10</v>
      </c>
    </row>
    <row r="1351" spans="1:59" x14ac:dyDescent="0.25">
      <c r="A1351">
        <v>2022</v>
      </c>
      <c r="B1351">
        <v>62</v>
      </c>
      <c r="C1351" t="s">
        <v>59</v>
      </c>
      <c r="D1351">
        <v>5</v>
      </c>
      <c r="E1351" t="s">
        <v>141</v>
      </c>
      <c r="F1351" t="s">
        <v>3028</v>
      </c>
      <c r="G1351" t="s">
        <v>61</v>
      </c>
      <c r="H1351">
        <v>998</v>
      </c>
      <c r="I1351" t="s">
        <v>142</v>
      </c>
      <c r="J1351">
        <v>9998</v>
      </c>
      <c r="K1351" t="s">
        <v>142</v>
      </c>
      <c r="L1351" t="s">
        <v>3029</v>
      </c>
      <c r="M1351" t="s">
        <v>2701</v>
      </c>
      <c r="O1351">
        <v>2</v>
      </c>
      <c r="P1351" t="s">
        <v>61</v>
      </c>
      <c r="Q1351">
        <v>99810</v>
      </c>
      <c r="R1351" t="s">
        <v>145</v>
      </c>
      <c r="S1351">
        <v>998</v>
      </c>
      <c r="T1351" t="s">
        <v>146</v>
      </c>
      <c r="U1351" t="s">
        <v>61</v>
      </c>
      <c r="V1351" t="s">
        <v>61</v>
      </c>
      <c r="W1351" t="s">
        <v>61</v>
      </c>
      <c r="X1351" t="s">
        <v>61</v>
      </c>
      <c r="Y1351" t="s">
        <v>2242</v>
      </c>
      <c r="Z1351">
        <v>41301</v>
      </c>
      <c r="AA1351" t="s">
        <v>1484</v>
      </c>
      <c r="AB1351">
        <v>41300</v>
      </c>
      <c r="AC1351" t="s">
        <v>891</v>
      </c>
      <c r="AD1351">
        <v>110</v>
      </c>
      <c r="AE1351" t="s">
        <v>72</v>
      </c>
      <c r="AF1351" t="s">
        <v>208</v>
      </c>
      <c r="AG1351" t="s">
        <v>209</v>
      </c>
      <c r="AH1351">
        <v>2</v>
      </c>
      <c r="AJ1351" t="s">
        <v>61</v>
      </c>
      <c r="AL1351" t="s">
        <v>61</v>
      </c>
      <c r="AM1351" t="s">
        <v>75</v>
      </c>
      <c r="AN1351">
        <v>32.515060240963898</v>
      </c>
      <c r="AO1351">
        <v>32.515060240963898</v>
      </c>
      <c r="AP1351">
        <v>33.619763302171499</v>
      </c>
      <c r="AQ1351">
        <v>32.515060240963898</v>
      </c>
      <c r="AR1351">
        <v>32.515060240963898</v>
      </c>
      <c r="AS1351">
        <v>33.619763302171499</v>
      </c>
      <c r="AT1351">
        <v>0</v>
      </c>
      <c r="AU1351">
        <v>0</v>
      </c>
      <c r="AV1351">
        <v>0</v>
      </c>
      <c r="AW1351" t="s">
        <v>61</v>
      </c>
      <c r="AX1351" t="s">
        <v>61</v>
      </c>
      <c r="AY1351" t="s">
        <v>61</v>
      </c>
      <c r="AZ1351" t="s">
        <v>61</v>
      </c>
      <c r="BA1351" t="s">
        <v>61</v>
      </c>
      <c r="BB1351" t="s">
        <v>61</v>
      </c>
      <c r="BC1351" t="s">
        <v>61</v>
      </c>
      <c r="BD1351" t="s">
        <v>61</v>
      </c>
      <c r="BE1351" t="s">
        <v>61</v>
      </c>
      <c r="BF1351" t="s">
        <v>2928</v>
      </c>
      <c r="BG1351">
        <v>10</v>
      </c>
    </row>
    <row r="1352" spans="1:59" x14ac:dyDescent="0.25">
      <c r="A1352">
        <v>2022</v>
      </c>
      <c r="B1352">
        <v>62</v>
      </c>
      <c r="C1352" t="s">
        <v>59</v>
      </c>
      <c r="D1352">
        <v>5</v>
      </c>
      <c r="E1352" t="s">
        <v>141</v>
      </c>
      <c r="F1352" t="s">
        <v>3030</v>
      </c>
      <c r="G1352" t="s">
        <v>61</v>
      </c>
      <c r="H1352">
        <v>998</v>
      </c>
      <c r="I1352" t="s">
        <v>142</v>
      </c>
      <c r="J1352">
        <v>9998</v>
      </c>
      <c r="K1352" t="s">
        <v>142</v>
      </c>
      <c r="L1352" t="s">
        <v>3029</v>
      </c>
      <c r="M1352" t="s">
        <v>2701</v>
      </c>
      <c r="O1352">
        <v>2</v>
      </c>
      <c r="P1352" t="s">
        <v>61</v>
      </c>
      <c r="Q1352">
        <v>99810</v>
      </c>
      <c r="R1352" t="s">
        <v>145</v>
      </c>
      <c r="S1352">
        <v>998</v>
      </c>
      <c r="T1352" t="s">
        <v>146</v>
      </c>
      <c r="U1352" t="s">
        <v>61</v>
      </c>
      <c r="V1352" t="s">
        <v>61</v>
      </c>
      <c r="W1352" t="s">
        <v>61</v>
      </c>
      <c r="X1352" t="s">
        <v>61</v>
      </c>
      <c r="Y1352" t="s">
        <v>2242</v>
      </c>
      <c r="Z1352">
        <v>41301</v>
      </c>
      <c r="AA1352" t="s">
        <v>1484</v>
      </c>
      <c r="AB1352">
        <v>41300</v>
      </c>
      <c r="AC1352" t="s">
        <v>891</v>
      </c>
      <c r="AD1352">
        <v>110</v>
      </c>
      <c r="AE1352" t="s">
        <v>72</v>
      </c>
      <c r="AF1352" t="s">
        <v>208</v>
      </c>
      <c r="AG1352" t="s">
        <v>209</v>
      </c>
      <c r="AH1352">
        <v>2</v>
      </c>
      <c r="AJ1352" t="s">
        <v>61</v>
      </c>
      <c r="AL1352" t="s">
        <v>61</v>
      </c>
      <c r="AM1352" t="s">
        <v>75</v>
      </c>
      <c r="AN1352">
        <v>25.8686746987952</v>
      </c>
      <c r="AO1352">
        <v>25.8686746987952</v>
      </c>
      <c r="AP1352">
        <v>26.747566016152799</v>
      </c>
      <c r="AQ1352">
        <v>25.8686746987952</v>
      </c>
      <c r="AR1352">
        <v>25.8686746987952</v>
      </c>
      <c r="AS1352">
        <v>26.747566016152799</v>
      </c>
      <c r="AT1352">
        <v>0</v>
      </c>
      <c r="AU1352">
        <v>0</v>
      </c>
      <c r="AV1352">
        <v>0</v>
      </c>
      <c r="AW1352" t="s">
        <v>61</v>
      </c>
      <c r="AX1352" t="s">
        <v>61</v>
      </c>
      <c r="AY1352" t="s">
        <v>61</v>
      </c>
      <c r="AZ1352" t="s">
        <v>61</v>
      </c>
      <c r="BA1352" t="s">
        <v>61</v>
      </c>
      <c r="BB1352" t="s">
        <v>61</v>
      </c>
      <c r="BC1352" t="s">
        <v>61</v>
      </c>
      <c r="BD1352" t="s">
        <v>61</v>
      </c>
      <c r="BE1352" t="s">
        <v>61</v>
      </c>
      <c r="BF1352" t="s">
        <v>2928</v>
      </c>
      <c r="BG1352">
        <v>10</v>
      </c>
    </row>
    <row r="1353" spans="1:59" x14ac:dyDescent="0.25">
      <c r="A1353">
        <v>2022</v>
      </c>
      <c r="B1353">
        <v>62</v>
      </c>
      <c r="C1353" t="s">
        <v>59</v>
      </c>
      <c r="D1353">
        <v>9</v>
      </c>
      <c r="E1353" t="s">
        <v>1622</v>
      </c>
      <c r="F1353" t="s">
        <v>3031</v>
      </c>
      <c r="G1353" t="s">
        <v>61</v>
      </c>
      <c r="H1353">
        <v>998</v>
      </c>
      <c r="I1353" t="s">
        <v>142</v>
      </c>
      <c r="J1353">
        <v>9998</v>
      </c>
      <c r="K1353" t="s">
        <v>142</v>
      </c>
      <c r="L1353" t="s">
        <v>3032</v>
      </c>
      <c r="M1353" t="s">
        <v>2721</v>
      </c>
      <c r="O1353">
        <v>8.9</v>
      </c>
      <c r="P1353" t="s">
        <v>61</v>
      </c>
      <c r="Q1353">
        <v>99810</v>
      </c>
      <c r="R1353" t="s">
        <v>145</v>
      </c>
      <c r="S1353">
        <v>998</v>
      </c>
      <c r="T1353" t="s">
        <v>146</v>
      </c>
      <c r="U1353" t="s">
        <v>61</v>
      </c>
      <c r="V1353" t="s">
        <v>61</v>
      </c>
      <c r="W1353" t="s">
        <v>61</v>
      </c>
      <c r="X1353" t="s">
        <v>61</v>
      </c>
      <c r="Y1353" t="s">
        <v>2261</v>
      </c>
      <c r="Z1353">
        <v>41319</v>
      </c>
      <c r="AA1353" t="s">
        <v>1625</v>
      </c>
      <c r="AB1353">
        <v>41300</v>
      </c>
      <c r="AC1353" t="s">
        <v>891</v>
      </c>
      <c r="AD1353">
        <v>110</v>
      </c>
      <c r="AE1353" t="s">
        <v>72</v>
      </c>
      <c r="AF1353" t="s">
        <v>208</v>
      </c>
      <c r="AG1353" t="s">
        <v>209</v>
      </c>
      <c r="AH1353">
        <v>2</v>
      </c>
      <c r="AJ1353" t="s">
        <v>61</v>
      </c>
      <c r="AL1353" t="s">
        <v>61</v>
      </c>
      <c r="AM1353" t="s">
        <v>75</v>
      </c>
      <c r="AN1353">
        <v>12.8662921348315</v>
      </c>
      <c r="AO1353">
        <v>12.8662921348315</v>
      </c>
      <c r="AP1353">
        <v>13.3034259492057</v>
      </c>
      <c r="AQ1353">
        <v>12.8662921348315</v>
      </c>
      <c r="AR1353">
        <v>12.8662921348315</v>
      </c>
      <c r="AS1353">
        <v>13.3034259492057</v>
      </c>
      <c r="AT1353">
        <v>0</v>
      </c>
      <c r="AU1353">
        <v>0</v>
      </c>
      <c r="AV1353">
        <v>0</v>
      </c>
      <c r="AW1353" t="s">
        <v>61</v>
      </c>
      <c r="AX1353" t="s">
        <v>61</v>
      </c>
      <c r="AY1353" t="s">
        <v>61</v>
      </c>
      <c r="AZ1353" t="s">
        <v>61</v>
      </c>
      <c r="BA1353" t="s">
        <v>61</v>
      </c>
      <c r="BB1353" t="s">
        <v>61</v>
      </c>
      <c r="BC1353" t="s">
        <v>61</v>
      </c>
      <c r="BD1353" t="s">
        <v>61</v>
      </c>
      <c r="BE1353" t="s">
        <v>61</v>
      </c>
      <c r="BF1353" t="s">
        <v>2928</v>
      </c>
      <c r="BG1353">
        <v>10</v>
      </c>
    </row>
    <row r="1354" spans="1:59" x14ac:dyDescent="0.25">
      <c r="A1354">
        <v>2022</v>
      </c>
      <c r="B1354">
        <v>62</v>
      </c>
      <c r="C1354" t="s">
        <v>59</v>
      </c>
      <c r="D1354">
        <v>15</v>
      </c>
      <c r="E1354" t="s">
        <v>1846</v>
      </c>
      <c r="F1354" t="s">
        <v>3033</v>
      </c>
      <c r="G1354" t="s">
        <v>61</v>
      </c>
      <c r="H1354">
        <v>998</v>
      </c>
      <c r="I1354" t="s">
        <v>142</v>
      </c>
      <c r="J1354">
        <v>9998</v>
      </c>
      <c r="K1354" t="s">
        <v>142</v>
      </c>
      <c r="L1354" t="s">
        <v>3034</v>
      </c>
      <c r="M1354" t="s">
        <v>2783</v>
      </c>
      <c r="O1354">
        <v>15</v>
      </c>
      <c r="P1354" t="s">
        <v>61</v>
      </c>
      <c r="Q1354">
        <v>99810</v>
      </c>
      <c r="R1354" t="s">
        <v>145</v>
      </c>
      <c r="S1354">
        <v>998</v>
      </c>
      <c r="T1354" t="s">
        <v>146</v>
      </c>
      <c r="U1354" t="s">
        <v>61</v>
      </c>
      <c r="V1354" t="s">
        <v>61</v>
      </c>
      <c r="W1354" t="s">
        <v>61</v>
      </c>
      <c r="X1354" t="s">
        <v>61</v>
      </c>
      <c r="Y1354" t="s">
        <v>2515</v>
      </c>
      <c r="Z1354">
        <v>41309</v>
      </c>
      <c r="AA1354" t="s">
        <v>1626</v>
      </c>
      <c r="AB1354">
        <v>41300</v>
      </c>
      <c r="AC1354" t="s">
        <v>891</v>
      </c>
      <c r="AD1354">
        <v>110</v>
      </c>
      <c r="AE1354" t="s">
        <v>72</v>
      </c>
      <c r="AF1354" t="s">
        <v>208</v>
      </c>
      <c r="AG1354" t="s">
        <v>209</v>
      </c>
      <c r="AH1354">
        <v>2</v>
      </c>
      <c r="AJ1354" t="s">
        <v>61</v>
      </c>
      <c r="AL1354" t="s">
        <v>61</v>
      </c>
      <c r="AM1354" t="s">
        <v>75</v>
      </c>
      <c r="AN1354">
        <v>49.92</v>
      </c>
      <c r="AO1354">
        <v>49.92</v>
      </c>
      <c r="AP1354">
        <v>51.616037971536898</v>
      </c>
      <c r="AQ1354">
        <v>49.92</v>
      </c>
      <c r="AR1354">
        <v>49.92</v>
      </c>
      <c r="AS1354">
        <v>51.616037971536898</v>
      </c>
      <c r="AT1354">
        <v>0</v>
      </c>
      <c r="AU1354">
        <v>0</v>
      </c>
      <c r="AV1354">
        <v>0</v>
      </c>
      <c r="AW1354" t="s">
        <v>61</v>
      </c>
      <c r="AX1354" t="s">
        <v>61</v>
      </c>
      <c r="AY1354" t="s">
        <v>61</v>
      </c>
      <c r="AZ1354" t="s">
        <v>61</v>
      </c>
      <c r="BA1354" t="s">
        <v>61</v>
      </c>
      <c r="BB1354" t="s">
        <v>61</v>
      </c>
      <c r="BC1354" t="s">
        <v>61</v>
      </c>
      <c r="BD1354" t="s">
        <v>61</v>
      </c>
      <c r="BE1354" t="s">
        <v>61</v>
      </c>
      <c r="BF1354" t="s">
        <v>2928</v>
      </c>
      <c r="BG1354">
        <v>10</v>
      </c>
    </row>
    <row r="1355" spans="1:59" x14ac:dyDescent="0.25">
      <c r="A1355">
        <v>2022</v>
      </c>
      <c r="B1355">
        <v>62</v>
      </c>
      <c r="C1355" t="s">
        <v>59</v>
      </c>
      <c r="D1355">
        <v>18</v>
      </c>
      <c r="E1355" t="s">
        <v>2042</v>
      </c>
      <c r="F1355" t="s">
        <v>3035</v>
      </c>
      <c r="G1355" t="s">
        <v>61</v>
      </c>
      <c r="H1355">
        <v>998</v>
      </c>
      <c r="I1355" t="s">
        <v>142</v>
      </c>
      <c r="J1355">
        <v>9998</v>
      </c>
      <c r="K1355" t="s">
        <v>142</v>
      </c>
      <c r="L1355" t="s">
        <v>3036</v>
      </c>
      <c r="M1355" t="s">
        <v>2794</v>
      </c>
      <c r="O1355">
        <v>17.2</v>
      </c>
      <c r="P1355" t="s">
        <v>61</v>
      </c>
      <c r="Q1355">
        <v>99810</v>
      </c>
      <c r="R1355" t="s">
        <v>145</v>
      </c>
      <c r="S1355">
        <v>998</v>
      </c>
      <c r="T1355" t="s">
        <v>146</v>
      </c>
      <c r="U1355" t="s">
        <v>61</v>
      </c>
      <c r="V1355" t="s">
        <v>61</v>
      </c>
      <c r="W1355" t="s">
        <v>61</v>
      </c>
      <c r="X1355" t="s">
        <v>61</v>
      </c>
      <c r="Y1355" t="s">
        <v>2528</v>
      </c>
      <c r="Z1355">
        <v>46026</v>
      </c>
      <c r="AA1355" t="s">
        <v>2529</v>
      </c>
      <c r="AB1355">
        <v>46000</v>
      </c>
      <c r="AC1355" t="s">
        <v>2530</v>
      </c>
      <c r="AD1355">
        <v>110</v>
      </c>
      <c r="AE1355" t="s">
        <v>72</v>
      </c>
      <c r="AF1355" t="s">
        <v>208</v>
      </c>
      <c r="AG1355" t="s">
        <v>209</v>
      </c>
      <c r="AH1355">
        <v>2</v>
      </c>
      <c r="AJ1355" t="s">
        <v>61</v>
      </c>
      <c r="AL1355" t="s">
        <v>61</v>
      </c>
      <c r="AM1355" t="s">
        <v>75</v>
      </c>
      <c r="AN1355">
        <v>30.525882352941199</v>
      </c>
      <c r="AO1355">
        <v>30.525882352941199</v>
      </c>
      <c r="AP1355">
        <v>31.563002857453501</v>
      </c>
      <c r="AQ1355">
        <v>30.525882352941199</v>
      </c>
      <c r="AR1355">
        <v>30.525882352941199</v>
      </c>
      <c r="AS1355">
        <v>31.563002857453501</v>
      </c>
      <c r="AT1355">
        <v>0</v>
      </c>
      <c r="AU1355">
        <v>0</v>
      </c>
      <c r="AV1355">
        <v>0</v>
      </c>
      <c r="AW1355" t="s">
        <v>61</v>
      </c>
      <c r="AX1355" t="s">
        <v>61</v>
      </c>
      <c r="AY1355" t="s">
        <v>61</v>
      </c>
      <c r="AZ1355" t="s">
        <v>61</v>
      </c>
      <c r="BA1355" t="s">
        <v>61</v>
      </c>
      <c r="BB1355" t="s">
        <v>61</v>
      </c>
      <c r="BC1355" t="s">
        <v>61</v>
      </c>
      <c r="BD1355" t="s">
        <v>61</v>
      </c>
      <c r="BE1355" t="s">
        <v>61</v>
      </c>
      <c r="BF1355" t="s">
        <v>2928</v>
      </c>
      <c r="BG1355">
        <v>10</v>
      </c>
    </row>
    <row r="1356" spans="1:59" x14ac:dyDescent="0.25">
      <c r="A1356">
        <v>2022</v>
      </c>
      <c r="B1356">
        <v>62</v>
      </c>
      <c r="C1356" t="s">
        <v>59</v>
      </c>
      <c r="D1356">
        <v>19</v>
      </c>
      <c r="E1356" t="s">
        <v>844</v>
      </c>
      <c r="F1356" t="s">
        <v>3037</v>
      </c>
      <c r="G1356" t="s">
        <v>61</v>
      </c>
      <c r="H1356">
        <v>998</v>
      </c>
      <c r="I1356" t="s">
        <v>142</v>
      </c>
      <c r="J1356">
        <v>9998</v>
      </c>
      <c r="K1356" t="s">
        <v>142</v>
      </c>
      <c r="L1356" t="s">
        <v>3038</v>
      </c>
      <c r="M1356" t="s">
        <v>2807</v>
      </c>
      <c r="O1356">
        <v>15</v>
      </c>
      <c r="P1356" t="s">
        <v>61</v>
      </c>
      <c r="Q1356">
        <v>99810</v>
      </c>
      <c r="R1356" t="s">
        <v>145</v>
      </c>
      <c r="S1356">
        <v>998</v>
      </c>
      <c r="T1356" t="s">
        <v>146</v>
      </c>
      <c r="U1356" t="s">
        <v>61</v>
      </c>
      <c r="V1356" t="s">
        <v>61</v>
      </c>
      <c r="W1356" t="s">
        <v>61</v>
      </c>
      <c r="X1356" t="s">
        <v>61</v>
      </c>
      <c r="Y1356" t="s">
        <v>1235</v>
      </c>
      <c r="Z1356">
        <v>41316</v>
      </c>
      <c r="AA1356" t="s">
        <v>1236</v>
      </c>
      <c r="AB1356">
        <v>41300</v>
      </c>
      <c r="AC1356" t="s">
        <v>891</v>
      </c>
      <c r="AD1356">
        <v>110</v>
      </c>
      <c r="AE1356" t="s">
        <v>72</v>
      </c>
      <c r="AF1356" t="s">
        <v>208</v>
      </c>
      <c r="AG1356" t="s">
        <v>209</v>
      </c>
      <c r="AH1356">
        <v>2</v>
      </c>
      <c r="AJ1356" t="s">
        <v>61</v>
      </c>
      <c r="AL1356" t="s">
        <v>61</v>
      </c>
      <c r="AM1356" t="s">
        <v>75</v>
      </c>
      <c r="AN1356">
        <v>7.4036065573770502</v>
      </c>
      <c r="AO1356">
        <v>7.4036065573770502</v>
      </c>
      <c r="AP1356">
        <v>7.6551449757991401</v>
      </c>
      <c r="AQ1356">
        <v>7.4036065573770502</v>
      </c>
      <c r="AR1356">
        <v>7.4036065573770502</v>
      </c>
      <c r="AS1356">
        <v>7.6551449757991401</v>
      </c>
      <c r="AT1356">
        <v>0</v>
      </c>
      <c r="AU1356">
        <v>0</v>
      </c>
      <c r="AV1356">
        <v>0</v>
      </c>
      <c r="AW1356" t="s">
        <v>61</v>
      </c>
      <c r="AX1356" t="s">
        <v>61</v>
      </c>
      <c r="AY1356" t="s">
        <v>61</v>
      </c>
      <c r="AZ1356" t="s">
        <v>61</v>
      </c>
      <c r="BA1356" t="s">
        <v>61</v>
      </c>
      <c r="BB1356" t="s">
        <v>61</v>
      </c>
      <c r="BC1356" t="s">
        <v>61</v>
      </c>
      <c r="BD1356" t="s">
        <v>61</v>
      </c>
      <c r="BE1356" t="s">
        <v>61</v>
      </c>
      <c r="BF1356" t="s">
        <v>2928</v>
      </c>
      <c r="BG1356">
        <v>10</v>
      </c>
    </row>
    <row r="1357" spans="1:59" x14ac:dyDescent="0.25">
      <c r="A1357">
        <v>2022</v>
      </c>
      <c r="B1357">
        <v>62</v>
      </c>
      <c r="C1357" t="s">
        <v>59</v>
      </c>
      <c r="D1357">
        <v>19</v>
      </c>
      <c r="E1357" t="s">
        <v>844</v>
      </c>
      <c r="F1357" t="s">
        <v>3039</v>
      </c>
      <c r="G1357" t="s">
        <v>61</v>
      </c>
      <c r="H1357">
        <v>998</v>
      </c>
      <c r="I1357" t="s">
        <v>142</v>
      </c>
      <c r="J1357">
        <v>9998</v>
      </c>
      <c r="K1357" t="s">
        <v>142</v>
      </c>
      <c r="L1357" t="s">
        <v>3040</v>
      </c>
      <c r="M1357" t="s">
        <v>2825</v>
      </c>
      <c r="O1357">
        <v>7.2</v>
      </c>
      <c r="P1357" t="s">
        <v>61</v>
      </c>
      <c r="Q1357">
        <v>99810</v>
      </c>
      <c r="R1357" t="s">
        <v>145</v>
      </c>
      <c r="S1357">
        <v>998</v>
      </c>
      <c r="T1357" t="s">
        <v>146</v>
      </c>
      <c r="U1357" t="s">
        <v>61</v>
      </c>
      <c r="V1357" t="s">
        <v>61</v>
      </c>
      <c r="W1357" t="s">
        <v>61</v>
      </c>
      <c r="X1357" t="s">
        <v>61</v>
      </c>
      <c r="Y1357" t="s">
        <v>1500</v>
      </c>
      <c r="Z1357">
        <v>47144</v>
      </c>
      <c r="AA1357" t="s">
        <v>1501</v>
      </c>
      <c r="AB1357">
        <v>47000</v>
      </c>
      <c r="AC1357" t="s">
        <v>806</v>
      </c>
      <c r="AD1357">
        <v>110</v>
      </c>
      <c r="AE1357" t="s">
        <v>72</v>
      </c>
      <c r="AF1357" t="s">
        <v>208</v>
      </c>
      <c r="AG1357" t="s">
        <v>209</v>
      </c>
      <c r="AH1357">
        <v>2</v>
      </c>
      <c r="AJ1357" t="s">
        <v>61</v>
      </c>
      <c r="AL1357" t="s">
        <v>61</v>
      </c>
      <c r="AM1357" t="s">
        <v>75</v>
      </c>
      <c r="AN1357">
        <v>5.3627272727272697</v>
      </c>
      <c r="AO1357">
        <v>5.3627272727272697</v>
      </c>
      <c r="AP1357">
        <v>5.5449265733190503</v>
      </c>
      <c r="AQ1357">
        <v>5.3627272727272697</v>
      </c>
      <c r="AR1357">
        <v>5.3627272727272697</v>
      </c>
      <c r="AS1357">
        <v>5.5449265733190503</v>
      </c>
      <c r="AT1357">
        <v>0</v>
      </c>
      <c r="AU1357">
        <v>0</v>
      </c>
      <c r="AV1357">
        <v>0</v>
      </c>
      <c r="AW1357" t="s">
        <v>61</v>
      </c>
      <c r="AX1357" t="s">
        <v>61</v>
      </c>
      <c r="AY1357" t="s">
        <v>61</v>
      </c>
      <c r="AZ1357" t="s">
        <v>61</v>
      </c>
      <c r="BA1357" t="s">
        <v>61</v>
      </c>
      <c r="BB1357" t="s">
        <v>61</v>
      </c>
      <c r="BC1357" t="s">
        <v>61</v>
      </c>
      <c r="BD1357" t="s">
        <v>61</v>
      </c>
      <c r="BE1357" t="s">
        <v>61</v>
      </c>
      <c r="BF1357" t="s">
        <v>2928</v>
      </c>
      <c r="BG1357">
        <v>10</v>
      </c>
    </row>
    <row r="1358" spans="1:59" x14ac:dyDescent="0.25">
      <c r="A1358">
        <v>2022</v>
      </c>
      <c r="B1358">
        <v>62</v>
      </c>
      <c r="C1358" t="s">
        <v>59</v>
      </c>
      <c r="D1358">
        <v>21</v>
      </c>
      <c r="E1358" t="s">
        <v>2579</v>
      </c>
      <c r="F1358" t="s">
        <v>3041</v>
      </c>
      <c r="G1358" t="s">
        <v>61</v>
      </c>
      <c r="H1358">
        <v>998</v>
      </c>
      <c r="I1358" t="s">
        <v>142</v>
      </c>
      <c r="J1358">
        <v>9998</v>
      </c>
      <c r="K1358" t="s">
        <v>142</v>
      </c>
      <c r="L1358" t="s">
        <v>3042</v>
      </c>
      <c r="M1358" t="s">
        <v>2840</v>
      </c>
      <c r="O1358">
        <v>11.4</v>
      </c>
      <c r="P1358" t="s">
        <v>61</v>
      </c>
      <c r="Q1358">
        <v>99810</v>
      </c>
      <c r="R1358" t="s">
        <v>145</v>
      </c>
      <c r="S1358">
        <v>998</v>
      </c>
      <c r="T1358" t="s">
        <v>146</v>
      </c>
      <c r="U1358" t="s">
        <v>61</v>
      </c>
      <c r="V1358" t="s">
        <v>61</v>
      </c>
      <c r="W1358" t="s">
        <v>61</v>
      </c>
      <c r="X1358" t="s">
        <v>61</v>
      </c>
      <c r="Y1358" t="s">
        <v>1402</v>
      </c>
      <c r="Z1358">
        <v>41304</v>
      </c>
      <c r="AA1358" t="s">
        <v>1403</v>
      </c>
      <c r="AB1358">
        <v>41300</v>
      </c>
      <c r="AC1358" t="s">
        <v>891</v>
      </c>
      <c r="AD1358">
        <v>110</v>
      </c>
      <c r="AE1358" t="s">
        <v>72</v>
      </c>
      <c r="AF1358" t="s">
        <v>208</v>
      </c>
      <c r="AG1358" t="s">
        <v>209</v>
      </c>
      <c r="AH1358">
        <v>2</v>
      </c>
      <c r="AJ1358" t="s">
        <v>61</v>
      </c>
      <c r="AL1358" t="s">
        <v>61</v>
      </c>
      <c r="AM1358" t="s">
        <v>75</v>
      </c>
      <c r="AN1358">
        <v>200.833333333333</v>
      </c>
      <c r="AO1358">
        <v>200.833333333333</v>
      </c>
      <c r="AP1358">
        <v>207.656669857445</v>
      </c>
      <c r="AQ1358">
        <v>200.833333333333</v>
      </c>
      <c r="AR1358">
        <v>200.833333333333</v>
      </c>
      <c r="AS1358">
        <v>207.656669857445</v>
      </c>
      <c r="AT1358">
        <v>0</v>
      </c>
      <c r="AU1358">
        <v>0</v>
      </c>
      <c r="AV1358">
        <v>0</v>
      </c>
      <c r="AW1358" t="s">
        <v>61</v>
      </c>
      <c r="AX1358" t="s">
        <v>61</v>
      </c>
      <c r="AY1358" t="s">
        <v>61</v>
      </c>
      <c r="AZ1358" t="s">
        <v>61</v>
      </c>
      <c r="BA1358" t="s">
        <v>61</v>
      </c>
      <c r="BB1358" t="s">
        <v>61</v>
      </c>
      <c r="BC1358" t="s">
        <v>61</v>
      </c>
      <c r="BD1358" t="s">
        <v>61</v>
      </c>
      <c r="BE1358" t="s">
        <v>61</v>
      </c>
      <c r="BF1358" t="s">
        <v>2928</v>
      </c>
      <c r="BG1358">
        <v>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Metadata</vt:lpstr>
      <vt:lpstr>Aggregates</vt:lpstr>
      <vt:lpstr>Activities</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THIELEMANS Valérie, DCD/FSD</dc:creator>
  <cp:lastModifiedBy>BERBEGAL IBANEZ Marisa, DCD/IFT</cp:lastModifiedBy>
  <dcterms:created xsi:type="dcterms:W3CDTF">2024-03-05T17:53:19Z</dcterms:created>
  <dcterms:modified xsi:type="dcterms:W3CDTF">2024-03-06T10:55:29Z</dcterms:modified>
</cp:coreProperties>
</file>